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293f43504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aboratuvar Haftalık" sheetId="1" r:id="R88423a45d2c24227"/>
    <x:sheet xmlns:r="http://schemas.openxmlformats.org/officeDocument/2006/relationships" name="Cihaz-Kalibrasyon" sheetId="2" r:id="R29795c76838e4173"/>
    <x:sheet xmlns:r="http://schemas.openxmlformats.org/officeDocument/2006/relationships" name="Çözelti-Reaktif" sheetId="3" r:id="R86c1ba7ba9954bc7"/>
    <x:sheet xmlns:r="http://schemas.openxmlformats.org/officeDocument/2006/relationships" name="Analiz Kayıtları" sheetId="4" r:id="Rd34d81add8804c21"/>
    <x:sheet xmlns:r="http://schemas.openxmlformats.org/officeDocument/2006/relationships" name="Listeler" sheetId="5" r:id="R68e416a798da48c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0.0%"/>
    <x:numFmt numFmtId="202" formatCode="0.000"/>
  </x:numFmts>
  <x:fonts count="8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  <x:font>
      <x:b/>
      <x:sz val="16"/>
      <x:color rgb="FF2FA6D6"/>
      <x:name val="Poppins"/>
    </x:font>
  </x:fonts>
  <x:fills count="9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7FAFC"/>
      </x:patternFill>
    </x:fill>
    <x:fill>
      <x:patternFill patternType="solid">
        <x:fgColor rgb="FFEEF5F9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  <x:fill>
      <x:patternFill patternType="solid">
        <x:fgColor rgb="FFE3EDF4"/>
      </x:patternFill>
    </x:fill>
    <x:fill>
      <x:patternFill patternType="solid">
        <x:fgColor rgb="FFFFFFFF"/>
      </x:patternFill>
    </x:fill>
  </x:fills>
  <x:borders count="16">
    <x:border/>
    <x:border/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bottom style="medium">
        <x:color rgb="FF2FA6D6"/>
      </x:bottom>
    </x:border>
    <x:border>
      <x:bottom style="medium">
        <x:color rgb="FF2FA6D6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</x:borders>
  <x:cellStyleXfs count="1">
    <x:xf numFmtId="0" fontId="0" fillId="0" borderId="0"/>
  </x:cellStyleXfs>
  <x:cellXfs count="12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4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1" fillId="2" borderId="4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1" fillId="2" borderId="4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5" xfId="0" applyNumberFormat="1" applyFont="1" applyFill="1" applyBorder="1" applyAlignment="1">
      <x:alignment wrapText="1"/>
    </x:xf>
    <x:xf numFmtId="0" fontId="1" fillId="2" borderId="6" xfId="0" applyNumberFormat="1" applyFont="1" applyFill="1" applyBorder="1" applyAlignment="1">
      <x:alignment wrapText="1"/>
    </x:xf>
    <x:xf numFmtId="0" fontId="1" fillId="2" borderId="7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horizontal="center" wrapText="1"/>
    </x:xf>
    <x:xf numFmtId="0" fontId="1" fillId="2" borderId="6" xfId="0" applyNumberFormat="1" applyFont="1" applyFill="1" applyBorder="1" applyAlignment="1">
      <x:alignment horizontal="center" wrapText="1"/>
    </x:xf>
    <x:xf numFmtId="0" fontId="1" fillId="2" borderId="7" xfId="0" applyNumberFormat="1" applyFont="1" applyFill="1" applyBorder="1" applyAlignment="1">
      <x:alignment horizontal="center" wrapText="1"/>
    </x:xf>
    <x:xf numFmtId="0" fontId="1" fillId="2" borderId="5" xfId="0" applyNumberFormat="1" applyFont="1" applyFill="1" applyBorder="1" applyAlignment="1">
      <x:alignment horizontal="center" vertical="center" wrapText="1"/>
    </x:xf>
    <x:xf numFmtId="0" fontId="1" fillId="2" borderId="6" xfId="0" applyNumberFormat="1" applyFont="1" applyFill="1" applyBorder="1" applyAlignment="1">
      <x:alignment horizontal="center" vertical="center" wrapText="1"/>
    </x:xf>
    <x:xf numFmtId="0" fontId="1" fillId="2" borderId="7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vertical="center" wrapText="1"/>
    </x:xf>
    <x:xf numFmtId="0" fontId="2" fillId="4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8" xfId="0" applyNumberFormat="1" applyFont="1" applyFill="1" applyBorder="1"/>
    <x:xf numFmtId="0" fontId="4" fillId="5" borderId="8" xfId="0" applyNumberFormat="1" applyFont="1" applyFill="1" applyBorder="1" applyAlignment="1">
      <x:alignment horizontal="center"/>
    </x:xf>
    <x:xf numFmtId="0" fontId="4" fillId="5" borderId="8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9" xfId="0" applyNumberFormat="1" applyFont="1" applyFill="1" applyBorder="1"/>
    <x:xf numFmtId="0" fontId="4" fillId="5" borderId="9" xfId="0" applyNumberFormat="1" applyFont="1" applyFill="1" applyBorder="1" applyAlignment="1">
      <x:alignment horizontal="center"/>
    </x:xf>
    <x:xf numFmtId="0" fontId="4" fillId="5" borderId="9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0" xfId="0" applyNumberFormat="1" applyFont="1" applyFill="1" applyBorder="1" applyAlignment="1">
      <x:alignment horizontal="left"/>
    </x:xf>
    <x:xf numFmtId="0" fontId="5" fillId="6" borderId="11" xfId="0" applyNumberFormat="1" applyFont="1" applyFill="1" applyBorder="1" applyAlignment="1">
      <x:alignment horizontal="left"/>
    </x:xf>
    <x:xf numFmtId="0" fontId="5" fillId="6" borderId="12" xfId="0" applyNumberFormat="1" applyFont="1" applyFill="1" applyBorder="1" applyAlignment="1">
      <x:alignment horizontal="left"/>
    </x:xf>
    <x:xf numFmtId="0" fontId="5" fillId="6" borderId="10" xfId="0" applyNumberFormat="1" applyFont="1" applyFill="1" applyBorder="1" applyAlignment="1">
      <x:alignment horizontal="left" vertical="center"/>
    </x:xf>
    <x:xf numFmtId="0" fontId="5" fillId="6" borderId="11" xfId="0" applyNumberFormat="1" applyFont="1" applyFill="1" applyBorder="1" applyAlignment="1">
      <x:alignment horizontal="left" vertical="center"/>
    </x:xf>
    <x:xf numFmtId="0" fontId="5" fillId="6" borderId="12" xfId="0" applyNumberFormat="1" applyFont="1" applyFill="1" applyBorder="1" applyAlignment="1">
      <x:alignment horizontal="left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3" xfId="0" applyNumberFormat="1" applyFont="1" applyFill="1" applyBorder="1" applyAlignment="1">
      <x:alignment horizontal="left"/>
    </x:xf>
    <x:xf numFmtId="0" fontId="5" fillId="6" borderId="14" xfId="0" applyNumberFormat="1" applyFont="1" applyFill="1" applyBorder="1" applyAlignment="1">
      <x:alignment horizontal="left"/>
    </x:xf>
    <x:xf numFmtId="0" fontId="5" fillId="6" borderId="15" xfId="0" applyNumberFormat="1" applyFont="1" applyFill="1" applyBorder="1" applyAlignment="1">
      <x:alignment horizontal="left"/>
    </x:xf>
    <x:xf numFmtId="0" fontId="5" fillId="6" borderId="13" xfId="0" applyNumberFormat="1" applyFont="1" applyFill="1" applyBorder="1" applyAlignment="1">
      <x:alignment horizontal="left" vertical="center"/>
    </x:xf>
    <x:xf numFmtId="0" fontId="5" fillId="6" borderId="14" xfId="0" applyNumberFormat="1" applyFont="1" applyFill="1" applyBorder="1" applyAlignment="1">
      <x:alignment horizontal="left" vertical="center"/>
    </x:xf>
    <x:xf numFmtId="0" fontId="5" fillId="6" borderId="15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200" fontId="2" fillId="4" borderId="0" xfId="0" applyNumberFormat="1" applyFont="1" applyFill="1" applyBorder="1" applyAlignment="1">
      <x:alignment vertical="center" wrapText="1"/>
    </x:xf>
    <x:xf numFmtId="200" fontId="2" fillId="4" borderId="1" xfId="0" applyNumberFormat="1" applyFont="1" applyFill="1" applyBorder="1" applyAlignment="1">
      <x:alignment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1" fontId="2" fillId="4" borderId="0" xfId="0" applyNumberFormat="1" applyFont="1" applyFill="1" applyBorder="1" applyAlignment="1">
      <x:alignment vertical="center" wrapText="1"/>
    </x:xf>
    <x:xf numFmtId="201" fontId="2" fillId="4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horizontal="center" vertical="center" wrapText="1"/>
    </x:xf>
    <x:xf numFmtId="0" fontId="6" fillId="7" borderId="1" xfId="0" applyNumberFormat="1" applyFont="1" applyFill="1" applyBorder="1" applyAlignment="1">
      <x:alignment horizontal="center" vertic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4" fillId="5" borderId="8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6" borderId="10" xfId="0" applyNumberFormat="1" applyFont="1" applyFill="1" applyBorder="1" applyAlignment="1">
      <x:alignment horizontal="left" vertical="center" wrapText="1"/>
    </x:xf>
    <x:xf numFmtId="0" fontId="5" fillId="6" borderId="11" xfId="0" applyNumberFormat="1" applyFont="1" applyFill="1" applyBorder="1" applyAlignment="1">
      <x:alignment horizontal="left" vertical="center" wrapText="1"/>
    </x:xf>
    <x:xf numFmtId="0" fontId="5" fillId="6" borderId="12" xfId="0" applyNumberFormat="1" applyFont="1" applyFill="1" applyBorder="1" applyAlignment="1">
      <x:alignment horizontal="left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5" borderId="9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5" fillId="6" borderId="13" xfId="0" applyNumberFormat="1" applyFont="1" applyFill="1" applyBorder="1" applyAlignment="1">
      <x:alignment horizontal="left" vertical="center" wrapText="1"/>
    </x:xf>
    <x:xf numFmtId="0" fontId="5" fillId="6" borderId="14" xfId="0" applyNumberFormat="1" applyFont="1" applyFill="1" applyBorder="1" applyAlignment="1">
      <x:alignment horizontal="left" vertical="center" wrapText="1"/>
    </x:xf>
    <x:xf numFmtId="0" fontId="5" fillId="6" borderId="15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2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2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202" fontId="2" fillId="4" borderId="0" xfId="0" applyNumberFormat="1" applyFont="1" applyFill="1" applyBorder="1" applyAlignment="1">
      <x:alignment vertical="center" wrapText="1"/>
    </x:xf>
    <x:xf numFmtId="202" fontId="2" fillId="3" borderId="0" xfId="0" applyNumberFormat="1" applyFont="1" applyFill="1" applyBorder="1" applyAlignment="1">
      <x:alignment vertical="center" wrapText="1"/>
    </x:xf>
    <x:xf numFmtId="202" fontId="2" fillId="4" borderId="1" xfId="0" applyNumberFormat="1" applyFont="1" applyFill="1" applyBorder="1" applyAlignment="1">
      <x:alignment vertical="center" wrapText="1"/>
    </x:xf>
    <x:xf numFmtId="202" fontId="2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7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A3412"/>
      </x:font>
      <x:fill>
        <x:patternFill patternType="solid">
          <x:bgColor rgb="FFFFEDD5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7b43b1f7644c4" /><Relationship Type="http://schemas.openxmlformats.org/officeDocument/2006/relationships/theme" Target="/xl/theme/theme1.xml" Id="Re1769587831a45f8" /><Relationship Type="http://schemas.openxmlformats.org/officeDocument/2006/relationships/sharedStrings" Target="/xl/sharedStrings.xml" Id="R7e3f5a3cddd04e6b" /><Relationship Type="http://schemas.openxmlformats.org/officeDocument/2006/relationships/worksheet" Target="/xl/worksheets/sheet1.xml" Id="R88423a45d2c24227" /><Relationship Type="http://schemas.openxmlformats.org/officeDocument/2006/relationships/worksheet" Target="/xl/worksheets/sheet2.xml" Id="R29795c76838e4173" /><Relationship Type="http://schemas.openxmlformats.org/officeDocument/2006/relationships/worksheet" Target="/xl/worksheets/sheet3.xml" Id="R86c1ba7ba9954bc7" /><Relationship Type="http://schemas.openxmlformats.org/officeDocument/2006/relationships/worksheet" Target="/xl/worksheets/sheet4.xml" Id="Rd34d81add8804c21" /><Relationship Type="http://schemas.openxmlformats.org/officeDocument/2006/relationships/worksheet" Target="/xl/worksheets/sheet5.xml" Id="R68e416a798da48c7" /></Relationships>
</file>

<file path=xl/tables/table1.xml><?xml version="1.0" encoding="utf-8"?>
<x:table xmlns:x="http://schemas.openxmlformats.org/spreadsheetml/2006/main" id="1" name="LaboratuvarCihazTakibi" displayName="LaboratuvarCihazTakibi" ref="A8:N208" headerRowCount="1">
  <x:tableColumns count="14">
    <x:tableColumn id="1" name="Cihaz / Ekipman"/>
    <x:tableColumn id="2" name="Cihaz No"/>
    <x:tableColumn id="3" name="Kategori"/>
    <x:tableColumn id="4" name="Marka / Model"/>
    <x:tableColumn id="5" name="Seri No"/>
    <x:tableColumn id="6" name="Laboratuvar Alanı"/>
    <x:tableColumn id="7" name="Son Kalibrasyon"/>
    <x:tableColumn id="8" name="Sonraki Kalibrasyon"/>
    <x:tableColumn id="9" name="Kalan Gün"/>
    <x:tableColumn id="10" name="Durum"/>
    <x:tableColumn id="11" name="Doğrulama Standardı"/>
    <x:tableColumn id="12" name="Sertifika No"/>
    <x:tableColumn id="13" name="Sorumlu"/>
    <x:tableColumn id="14" name="Açıklama"/>
  </x:tableColumns>
  <x:tableStyleInfo name="TableStyleMedium2" showRowStripes="1"/>
</x:table>
</file>

<file path=xl/tables/table2.xml><?xml version="1.0" encoding="utf-8"?>
<x:table xmlns:x="http://schemas.openxmlformats.org/spreadsheetml/2006/main" id="2" name="CozeltiReaktifTakibi" displayName="CozeltiReaktifTakibi" ref="A8:N208" headerRowCount="1">
  <x:tableColumns count="14">
    <x:tableColumn id="1" name="Çözelti / Reaktif"/>
    <x:tableColumn id="2" name="Konsantrasyon"/>
    <x:tableColumn id="3" name="Lot No"/>
    <x:tableColumn id="4" name="Hazırlama Tarihi"/>
    <x:tableColumn id="5" name="Son Kullanma Tarihi"/>
    <x:tableColumn id="6" name="Kalan Gün"/>
    <x:tableColumn id="7" name="Durum"/>
    <x:tableColumn id="8" name="Standardizasyon Tarihi"/>
    <x:tableColumn id="9" name="Standardizasyon Sonucu"/>
    <x:tableColumn id="10" name="Birim"/>
    <x:tableColumn id="11" name="Hazırlayan"/>
    <x:tableColumn id="12" name="Onaylayan"/>
    <x:tableColumn id="13" name="Saklama Yeri"/>
    <x:tableColumn id="14" name="Açıklama"/>
  </x:tableColumns>
  <x:tableStyleInfo name="TableStyleMedium2" showRowStripes="1"/>
</x:table>
</file>

<file path=xl/tables/table3.xml><?xml version="1.0" encoding="utf-8"?>
<x:table xmlns:x="http://schemas.openxmlformats.org/spreadsheetml/2006/main" id="3" name="LaboratuvarAnalizKayitlari" displayName="LaboratuvarAnalizKayitlari" ref="A8:N208" headerRowCount="1">
  <x:tableColumns count="14">
    <x:tableColumn id="1" name="Tarih"/>
    <x:tableColumn id="2" name="Numune Kaynağı"/>
    <x:tableColumn id="3" name="Numune / Parti No"/>
    <x:tableColumn id="4" name="Analiz Parametresi"/>
    <x:tableColumn id="5" name="Metot / Talimat"/>
    <x:tableColumn id="6" name="Alt Limit"/>
    <x:tableColumn id="7" name="Üst Limit"/>
    <x:tableColumn id="8" name="Sonuç"/>
    <x:tableColumn id="9" name="Birim"/>
    <x:tableColumn id="10" name="Otomatik Sonuç"/>
    <x:tableColumn id="11" name="Analist"/>
    <x:tableColumn id="12" name="Doğrulayan"/>
    <x:tableColumn id="13" name="Cihaz No"/>
    <x:tableColumn id="14" name="Açıklam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e10782de9214b2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dad8a0bf19e446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66998c3612a4440" /></Relationships>
</file>

<file path=xl/worksheets/sheet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6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4" hidden="0" customWidth="1"/>
    <x:col min="8" max="8" width="14" hidden="0" customWidth="1"/>
    <x:col min="9" max="9" width="15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26" hidden="0" customWidth="1"/>
  </x:cols>
  <x:sheetData>
    <x:row r="1" ht="29" customHeight="1">
      <x:c r="A1" s="100" t="str">
        <x:v>BAHRİ BUDAK • LABORATUVAR HAFTALIK KONTROL LİSTESİ</x:v>
      </x:c>
      <x:c r="B1" s="100"/>
      <x:c r="C1" s="100"/>
      <x:c r="D1" s="100"/>
      <x:c r="E1" s="100"/>
      <x:c r="F1" s="100"/>
      <x:c r="G1" s="100"/>
      <x:c r="H1" s="100"/>
      <x:c r="I1" s="100"/>
      <x:c r="J1" s="100"/>
      <x:c r="K1" s="100"/>
      <x:c r="L1" s="100"/>
      <x:c r="M1" s="100"/>
      <x:c r="N1" s="100"/>
    </x:row>
    <x:row r="2" ht="29" customHeight="1">
      <x:c r="A2" s="100"/>
      <x:c r="B2" s="100"/>
      <x:c r="C2" s="100"/>
      <x:c r="D2" s="100"/>
      <x:c r="E2" s="100"/>
      <x:c r="F2" s="100"/>
      <x:c r="G2" s="100"/>
      <x:c r="H2" s="100"/>
      <x:c r="I2" s="100"/>
      <x:c r="J2" s="100"/>
      <x:c r="K2" s="100"/>
      <x:c r="L2" s="100"/>
      <x:c r="M2" s="100"/>
      <x:c r="N2" s="100"/>
    </x:row>
    <x:row r="3" ht="25" customHeight="1">
      <x:c r="A3" s="101" t="str">
        <x:v>Cihaz, kalibrasyon, çözelti, reaktif, su ve proses analizleri, numune yönetimi, güvenlik ve kayıt düzeninin haftalık olarak doğrulanması için hazırlanmıştır.</x:v>
      </x:c>
      <x:c r="B3" s="101"/>
      <x:c r="C3" s="101"/>
      <x:c r="D3" s="101"/>
      <x:c r="E3" s="101"/>
      <x:c r="F3" s="101"/>
      <x:c r="G3" s="101"/>
      <x:c r="H3" s="101"/>
      <x:c r="I3" s="101"/>
      <x:c r="J3" s="101"/>
      <x:c r="K3" s="101"/>
      <x:c r="L3" s="101"/>
      <x:c r="M3" s="101"/>
      <x:c r="N3" s="101"/>
    </x:row>
    <x:row r="4" ht="25" customHeight="1">
      <x:c r="A4" s="112"/>
      <x:c r="B4" s="112"/>
      <x:c r="C4" s="112"/>
      <x:c r="D4" s="112"/>
      <x:c r="E4" s="112"/>
      <x:c r="F4" s="112"/>
      <x:c r="G4" s="112"/>
      <x:c r="H4" s="112"/>
      <x:c r="I4" s="112"/>
      <x:c r="J4" s="112"/>
      <x:c r="K4" s="112"/>
      <x:c r="L4" s="112"/>
      <x:c r="M4" s="112"/>
      <x:c r="N4" s="112"/>
    </x:row>
    <x:row r="5" ht="25" customHeight="1">
      <x:c r="A5" s="103" t="str">
        <x:v>1. HAFTA, LABORATUVAR VE SORUMLULUK BİLGİLERİ</x:v>
      </x:c>
      <x:c r="B5" s="104"/>
      <x:c r="C5" s="104"/>
      <x:c r="D5" s="104"/>
      <x:c r="E5" s="104"/>
      <x:c r="F5" s="104"/>
      <x:c r="G5" s="104"/>
      <x:c r="H5" s="104"/>
      <x:c r="I5" s="104"/>
      <x:c r="J5" s="104"/>
      <x:c r="K5" s="104"/>
      <x:c r="L5" s="104"/>
      <x:c r="M5" s="104"/>
      <x:c r="N5" s="105"/>
    </x:row>
    <x:row r="6" ht="25" customHeight="1">
      <x:c r="A6" s="81" t="str">
        <x:v>Hafta Başlangıcı</x:v>
      </x:c>
      <x:c r="B6" s="81"/>
      <x:c r="C6" s="92"/>
      <x:c r="D6" s="92"/>
      <x:c r="E6" s="92"/>
      <x:c r="F6" s="92"/>
      <x:c r="G6" s="81" t="str">
        <x:v>Hafta Bitişi</x:v>
      </x:c>
      <x:c r="H6" s="81"/>
      <x:c r="I6" s="92" t="str">
        <x:f>IF(C6="","",C6+6)</x:f>
      </x:c>
      <x:c r="J6" s="92"/>
      <x:c r="K6" s="92"/>
      <x:c r="L6" s="92"/>
      <x:c r="M6" s="92"/>
      <x:c r="N6" s="92"/>
    </x:row>
    <x:row r="7" ht="25" customHeight="1">
      <x:c r="A7" s="81" t="str">
        <x:v>Laboratuvar Alanı</x:v>
      </x:c>
      <x:c r="B7" s="81"/>
      <x:c r="C7" s="38"/>
      <x:c r="D7" s="38"/>
      <x:c r="E7" s="38"/>
      <x:c r="F7" s="38"/>
      <x:c r="G7" s="81" t="str">
        <x:v>Kontrol Formu No</x:v>
      </x:c>
      <x:c r="H7" s="81"/>
      <x:c r="I7" s="38"/>
      <x:c r="J7" s="38"/>
      <x:c r="K7" s="38"/>
      <x:c r="L7" s="38"/>
      <x:c r="M7" s="38"/>
      <x:c r="N7" s="38"/>
    </x:row>
    <x:row r="8" ht="25" customHeight="1">
      <x:c r="A8" s="81" t="str">
        <x:v>Laboratuvar Sorumlusu</x:v>
      </x:c>
      <x:c r="B8" s="81"/>
      <x:c r="C8" s="38"/>
      <x:c r="D8" s="38"/>
      <x:c r="E8" s="38"/>
      <x:c r="F8" s="38"/>
      <x:c r="G8" s="81" t="str">
        <x:v>Kontrolü Yapan</x:v>
      </x:c>
      <x:c r="H8" s="81"/>
      <x:c r="I8" s="38"/>
      <x:c r="J8" s="38"/>
      <x:c r="K8" s="38"/>
      <x:c r="L8" s="38"/>
      <x:c r="M8" s="38"/>
      <x:c r="N8" s="38"/>
    </x:row>
    <x:row r="9" ht="25" customHeight="1">
      <x:c r="A9" s="81" t="str">
        <x:v>Onaylayan</x:v>
      </x:c>
      <x:c r="B9" s="81"/>
      <x:c r="C9" s="38"/>
      <x:c r="D9" s="38"/>
      <x:c r="E9" s="38"/>
      <x:c r="F9" s="38"/>
      <x:c r="G9" s="81" t="str">
        <x:v>Vardiya / Çalışma Düzeni</x:v>
      </x:c>
      <x:c r="H9" s="81"/>
      <x:c r="I9" s="38"/>
      <x:c r="J9" s="38"/>
      <x:c r="K9" s="38"/>
      <x:c r="L9" s="38"/>
      <x:c r="M9" s="38"/>
      <x:c r="N9" s="38"/>
    </x:row>
    <x:row r="10" ht="25" customHeight="1">
      <x:c r="A10" s="81" t="str">
        <x:v>Önceki Haftadan Açık Aksiyon</x:v>
      </x:c>
      <x:c r="B10" s="81"/>
      <x:c r="C10" s="38"/>
      <x:c r="D10" s="38"/>
      <x:c r="E10" s="38"/>
      <x:c r="F10" s="38"/>
      <x:c r="G10" s="81" t="str">
        <x:v>Bu Hafta Planlanan Özel Çalışma</x:v>
      </x:c>
      <x:c r="H10" s="81"/>
      <x:c r="I10" s="38"/>
      <x:c r="J10" s="38"/>
      <x:c r="K10" s="38"/>
      <x:c r="L10" s="38"/>
      <x:c r="M10" s="38"/>
      <x:c r="N10" s="38"/>
    </x:row>
    <x:row r="11" ht="30" customHeight="1">
      <x:c r="A11" s="81" t="str">
        <x:v>Haftalık Açıklama / Öncelik</x:v>
      </x:c>
      <x:c r="B11" s="81"/>
      <x:c r="C11" s="38"/>
      <x:c r="D11" s="38"/>
      <x:c r="E11" s="38"/>
      <x:c r="F11" s="38"/>
      <x:c r="G11" s="38"/>
      <x:c r="H11" s="38"/>
      <x:c r="I11" s="38"/>
      <x:c r="J11" s="38"/>
      <x:c r="K11" s="38"/>
      <x:c r="L11" s="38"/>
      <x:c r="M11" s="38"/>
      <x:c r="N11" s="38"/>
    </x:row>
    <x:row r="12" ht="30" customHeight="1">
      <x:c r="A12" s="112"/>
      <x:c r="B12" s="112"/>
      <x:c r="C12" s="38"/>
      <x:c r="D12" s="38"/>
      <x:c r="E12" s="38"/>
      <x:c r="F12" s="38"/>
      <x:c r="G12" s="38"/>
      <x:c r="H12" s="38"/>
      <x:c r="I12" s="38"/>
      <x:c r="J12" s="38"/>
      <x:c r="K12" s="38"/>
      <x:c r="L12" s="38"/>
      <x:c r="M12" s="38"/>
      <x:c r="N12" s="38"/>
    </x:row>
    <x:row r="13" ht="25" customHeight="1">
      <x:c r="A13" s="112"/>
      <x:c r="B13" s="112"/>
      <x:c r="C13" s="112"/>
      <x:c r="D13" s="112"/>
      <x:c r="E13" s="112"/>
      <x:c r="F13" s="112"/>
      <x:c r="G13" s="112"/>
      <x:c r="H13" s="112"/>
      <x:c r="I13" s="112"/>
      <x:c r="J13" s="112"/>
      <x:c r="K13" s="112"/>
      <x:c r="L13" s="112"/>
      <x:c r="M13" s="112"/>
      <x:c r="N13" s="112"/>
    </x:row>
    <x:row r="14" ht="25" customHeight="1">
      <x:c r="A14" s="103" t="str">
        <x:v>2. CİHAZ, DOĞRULAMA VE KALİBRASYON KONTROLLERİ</x:v>
      </x:c>
      <x:c r="B14" s="104"/>
      <x:c r="C14" s="104"/>
      <x:c r="D14" s="104"/>
      <x:c r="E14" s="104"/>
      <x:c r="F14" s="104"/>
      <x:c r="G14" s="104"/>
      <x:c r="H14" s="104"/>
      <x:c r="I14" s="104"/>
      <x:c r="J14" s="104"/>
      <x:c r="K14" s="104"/>
      <x:c r="L14" s="104"/>
      <x:c r="M14" s="104"/>
      <x:c r="N14" s="105"/>
    </x:row>
    <x:row r="15" ht="44" customHeight="1">
      <x:c r="A15" s="13" t="str">
        <x:v>No</x:v>
      </x:c>
      <x:c r="B15" s="14" t="str">
        <x:v>Cihaz / Kontrol</x:v>
      </x:c>
      <x:c r="C15" s="14" t="str"/>
      <x:c r="D15" s="14" t="str"/>
      <x:c r="E15" s="14" t="str">
        <x:v>Cihaz No</x:v>
      </x:c>
      <x:c r="F15" s="14" t="str">
        <x:v>Kontrol / Doğrulama Yöntemi</x:v>
      </x:c>
      <x:c r="G15" s="14" t="str"/>
      <x:c r="H15" s="14" t="str"/>
      <x:c r="I15" s="14" t="str">
        <x:v>Sonraki Kalibrasyon</x:v>
      </x:c>
      <x:c r="J15" s="14" t="str">
        <x:v>Durum</x:v>
      </x:c>
      <x:c r="K15" s="14" t="str"/>
      <x:c r="L15" s="14" t="str">
        <x:v>Sorumlu</x:v>
      </x:c>
      <x:c r="M15" s="14" t="str">
        <x:v>Kanıt / Sertifika</x:v>
      </x:c>
      <x:c r="N15" s="15" t="str"/>
    </x:row>
    <x:row r="16" ht="32" customHeight="1">
      <x:c r="A16" s="33" t="n">
        <x:v>1</x:v>
      </x:c>
      <x:c r="B16" s="33" t="str">
        <x:v>pH metre ve tampon doğrulaması</x:v>
      </x:c>
      <x:c r="C16" s="33"/>
      <x:c r="D16" s="33"/>
      <x:c r="E16" s="33"/>
      <x:c r="F16" s="33"/>
      <x:c r="G16" s="33"/>
      <x:c r="H16" s="33"/>
      <x:c r="I16" s="94"/>
      <x:c r="J16" s="33"/>
      <x:c r="K16" s="33"/>
      <x:c r="L16" s="33"/>
      <x:c r="M16" s="33"/>
      <x:c r="N16" s="33"/>
    </x:row>
    <x:row r="17" ht="32" customHeight="1">
      <x:c r="A17" s="38" t="n">
        <x:v>2</x:v>
      </x:c>
      <x:c r="B17" s="38" t="str">
        <x:v>İletkenlik ölçer ve standart çözelti doğrulaması</x:v>
      </x:c>
      <x:c r="C17" s="38"/>
      <x:c r="D17" s="38"/>
      <x:c r="E17" s="38"/>
      <x:c r="F17" s="38"/>
      <x:c r="G17" s="38"/>
      <x:c r="H17" s="38"/>
      <x:c r="I17" s="92"/>
      <x:c r="J17" s="38"/>
      <x:c r="K17" s="38"/>
      <x:c r="L17" s="38"/>
      <x:c r="M17" s="38"/>
      <x:c r="N17" s="38"/>
    </x:row>
    <x:row r="18" ht="32" customHeight="1">
      <x:c r="A18" s="33" t="n">
        <x:v>3</x:v>
      </x:c>
      <x:c r="B18" s="33" t="str">
        <x:v>Analitik terazi günlük / haftalık kontrolü</x:v>
      </x:c>
      <x:c r="C18" s="33"/>
      <x:c r="D18" s="33"/>
      <x:c r="E18" s="33"/>
      <x:c r="F18" s="33"/>
      <x:c r="G18" s="33"/>
      <x:c r="H18" s="33"/>
      <x:c r="I18" s="94"/>
      <x:c r="J18" s="33"/>
      <x:c r="K18" s="33"/>
      <x:c r="L18" s="33"/>
      <x:c r="M18" s="33"/>
      <x:c r="N18" s="33"/>
    </x:row>
    <x:row r="19" ht="32" customHeight="1">
      <x:c r="A19" s="38" t="n">
        <x:v>4</x:v>
      </x:c>
      <x:c r="B19" s="38" t="str">
        <x:v>Hassas terazi kontrol ağırlığı doğrulaması</x:v>
      </x:c>
      <x:c r="C19" s="38"/>
      <x:c r="D19" s="38"/>
      <x:c r="E19" s="38"/>
      <x:c r="F19" s="38"/>
      <x:c r="G19" s="38"/>
      <x:c r="H19" s="38"/>
      <x:c r="I19" s="92"/>
      <x:c r="J19" s="38"/>
      <x:c r="K19" s="38"/>
      <x:c r="L19" s="38"/>
      <x:c r="M19" s="38"/>
      <x:c r="N19" s="38"/>
    </x:row>
    <x:row r="20" ht="32" customHeight="1">
      <x:c r="A20" s="33" t="n">
        <x:v>5</x:v>
      </x:c>
      <x:c r="B20" s="33" t="str">
        <x:v>Spektrofotometre beyaz / siyah plaka kontrolü</x:v>
      </x:c>
      <x:c r="C20" s="33"/>
      <x:c r="D20" s="33"/>
      <x:c r="E20" s="33"/>
      <x:c r="F20" s="33"/>
      <x:c r="G20" s="33"/>
      <x:c r="H20" s="33"/>
      <x:c r="I20" s="94"/>
      <x:c r="J20" s="33"/>
      <x:c r="K20" s="33"/>
      <x:c r="L20" s="33"/>
      <x:c r="M20" s="33"/>
      <x:c r="N20" s="33"/>
    </x:row>
    <x:row r="21" ht="32" customHeight="1">
      <x:c r="A21" s="38" t="n">
        <x:v>6</x:v>
      </x:c>
      <x:c r="B21" s="38" t="str">
        <x:v>Işık kabini lamba ve çalışma kontrolü</x:v>
      </x:c>
      <x:c r="C21" s="38"/>
      <x:c r="D21" s="38"/>
      <x:c r="E21" s="38"/>
      <x:c r="F21" s="38"/>
      <x:c r="G21" s="38"/>
      <x:c r="H21" s="38"/>
      <x:c r="I21" s="92"/>
      <x:c r="J21" s="38"/>
      <x:c r="K21" s="38"/>
      <x:c r="L21" s="38"/>
      <x:c r="M21" s="38"/>
      <x:c r="N21" s="38"/>
    </x:row>
    <x:row r="22" ht="32" customHeight="1">
      <x:c r="A22" s="33" t="n">
        <x:v>7</x:v>
      </x:c>
      <x:c r="B22" s="33" t="str">
        <x:v>Etüv / kurutma dolabı sıcaklık kontrolü</x:v>
      </x:c>
      <x:c r="C22" s="33"/>
      <x:c r="D22" s="33"/>
      <x:c r="E22" s="33"/>
      <x:c r="F22" s="33"/>
      <x:c r="G22" s="33"/>
      <x:c r="H22" s="33"/>
      <x:c r="I22" s="94"/>
      <x:c r="J22" s="33"/>
      <x:c r="K22" s="33"/>
      <x:c r="L22" s="33"/>
      <x:c r="M22" s="33"/>
      <x:c r="N22" s="33"/>
    </x:row>
    <x:row r="23" ht="32" customHeight="1">
      <x:c r="A23" s="38" t="n">
        <x:v>8</x:v>
      </x:c>
      <x:c r="B23" s="38" t="str">
        <x:v>Su banyosu sıcaklık kontrolü</x:v>
      </x:c>
      <x:c r="C23" s="38"/>
      <x:c r="D23" s="38"/>
      <x:c r="E23" s="38"/>
      <x:c r="F23" s="38"/>
      <x:c r="G23" s="38"/>
      <x:c r="H23" s="38"/>
      <x:c r="I23" s="92"/>
      <x:c r="J23" s="38"/>
      <x:c r="K23" s="38"/>
      <x:c r="L23" s="38"/>
      <x:c r="M23" s="38"/>
      <x:c r="N23" s="38"/>
    </x:row>
    <x:row r="24" ht="32" customHeight="1">
      <x:c r="A24" s="33" t="n">
        <x:v>9</x:v>
      </x:c>
      <x:c r="B24" s="33" t="str">
        <x:v>Pipet, büret ve balonjoje görsel / hacim kontrolü</x:v>
      </x:c>
      <x:c r="C24" s="33"/>
      <x:c r="D24" s="33"/>
      <x:c r="E24" s="33"/>
      <x:c r="F24" s="33"/>
      <x:c r="G24" s="33"/>
      <x:c r="H24" s="33"/>
      <x:c r="I24" s="94"/>
      <x:c r="J24" s="33"/>
      <x:c r="K24" s="33"/>
      <x:c r="L24" s="33"/>
      <x:c r="M24" s="33"/>
      <x:c r="N24" s="33"/>
    </x:row>
    <x:row r="25" ht="32" customHeight="1">
      <x:c r="A25" s="38" t="n">
        <x:v>10</x:v>
      </x:c>
      <x:c r="B25" s="38" t="str">
        <x:v>Termometre / sıcaklık probu karşılaştırması</x:v>
      </x:c>
      <x:c r="C25" s="38"/>
      <x:c r="D25" s="38"/>
      <x:c r="E25" s="38"/>
      <x:c r="F25" s="38"/>
      <x:c r="G25" s="38"/>
      <x:c r="H25" s="38"/>
      <x:c r="I25" s="92"/>
      <x:c r="J25" s="38"/>
      <x:c r="K25" s="38"/>
      <x:c r="L25" s="38"/>
      <x:c r="M25" s="38"/>
      <x:c r="N25" s="38"/>
    </x:row>
    <x:row r="26" ht="32" customHeight="1">
      <x:c r="A26" s="33" t="n">
        <x:v>11</x:v>
      </x:c>
      <x:c r="B26" s="33" t="str">
        <x:v>Yıkama haslığı cihazı program ve sıcaklık kontrolü</x:v>
      </x:c>
      <x:c r="C26" s="33"/>
      <x:c r="D26" s="33"/>
      <x:c r="E26" s="33"/>
      <x:c r="F26" s="33"/>
      <x:c r="G26" s="33"/>
      <x:c r="H26" s="33"/>
      <x:c r="I26" s="94"/>
      <x:c r="J26" s="33"/>
      <x:c r="K26" s="33"/>
      <x:c r="L26" s="33"/>
      <x:c r="M26" s="33"/>
      <x:c r="N26" s="33"/>
    </x:row>
    <x:row r="27" ht="32" customHeight="1">
      <x:c r="A27" s="38" t="n">
        <x:v>12</x:v>
      </x:c>
      <x:c r="B27" s="38" t="str">
        <x:v>Sürtme haslığı cihazı mekanik kontrolü</x:v>
      </x:c>
      <x:c r="C27" s="38"/>
      <x:c r="D27" s="38"/>
      <x:c r="E27" s="38"/>
      <x:c r="F27" s="38"/>
      <x:c r="G27" s="38"/>
      <x:c r="H27" s="38"/>
      <x:c r="I27" s="92"/>
      <x:c r="J27" s="38"/>
      <x:c r="K27" s="38"/>
      <x:c r="L27" s="38"/>
      <x:c r="M27" s="38"/>
      <x:c r="N27" s="38"/>
    </x:row>
    <x:row r="28" ht="25" customHeight="1">
      <x:c r="A28" s="112"/>
      <x:c r="B28" s="112"/>
      <x:c r="C28" s="112"/>
      <x:c r="D28" s="112"/>
      <x:c r="E28" s="112"/>
      <x:c r="F28" s="112"/>
      <x:c r="G28" s="112"/>
      <x:c r="H28" s="112"/>
      <x:c r="I28" s="112"/>
      <x:c r="J28" s="112"/>
      <x:c r="K28" s="112"/>
      <x:c r="L28" s="112"/>
      <x:c r="M28" s="112"/>
      <x:c r="N28" s="112"/>
    </x:row>
    <x:row r="29" ht="25" customHeight="1">
      <x:c r="A29" s="103" t="str">
        <x:v>3. ÇÖZELTİ, REAKTİF VE KİMYASAL KONTROLLERİ</x:v>
      </x:c>
      <x:c r="B29" s="104"/>
      <x:c r="C29" s="104"/>
      <x:c r="D29" s="104"/>
      <x:c r="E29" s="104"/>
      <x:c r="F29" s="104"/>
      <x:c r="G29" s="104"/>
      <x:c r="H29" s="104"/>
      <x:c r="I29" s="104"/>
      <x:c r="J29" s="104"/>
      <x:c r="K29" s="104"/>
      <x:c r="L29" s="104"/>
      <x:c r="M29" s="104"/>
      <x:c r="N29" s="105"/>
    </x:row>
    <x:row r="30" ht="44" customHeight="1">
      <x:c r="A30" s="13" t="str">
        <x:v>No</x:v>
      </x:c>
      <x:c r="B30" s="14" t="str">
        <x:v>Çözelti / Reaktif Kontrolü</x:v>
      </x:c>
      <x:c r="C30" s="14" t="str"/>
      <x:c r="D30" s="14" t="str"/>
      <x:c r="E30" s="14" t="str"/>
      <x:c r="F30" s="14" t="str">
        <x:v>Konsantrasyon / Lot</x:v>
      </x:c>
      <x:c r="G30" s="14" t="str"/>
      <x:c r="H30" s="14" t="str">
        <x:v>Hazırlama / Son Kullanma</x:v>
      </x:c>
      <x:c r="I30" s="14" t="str"/>
      <x:c r="J30" s="14" t="str">
        <x:v>Durum</x:v>
      </x:c>
      <x:c r="K30" s="14" t="str"/>
      <x:c r="L30" s="14" t="str">
        <x:v>Sorumlu</x:v>
      </x:c>
      <x:c r="M30" s="14" t="str">
        <x:v>Açıklama / Kanıt</x:v>
      </x:c>
      <x:c r="N30" s="15" t="str"/>
    </x:row>
    <x:row r="31" ht="32" customHeight="1">
      <x:c r="A31" s="38" t="n">
        <x:v>1</x:v>
      </x:c>
      <x:c r="B31" s="38" t="str">
        <x:v>Tampon çözeltilerinin etiketi, lotu ve son kullanım tarihi</x:v>
      </x:c>
      <x:c r="C31" s="38"/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</x:row>
    <x:row r="32" ht="32" customHeight="1">
      <x:c r="A32" s="33" t="n">
        <x:v>2</x:v>
      </x:c>
      <x:c r="B32" s="33" t="str">
        <x:v>İletkenlik standart çözeltisinin etiketi ve geçerliliği</x:v>
      </x:c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</x:row>
    <x:row r="33" ht="32" customHeight="1">
      <x:c r="A33" s="38" t="n">
        <x:v>3</x:v>
      </x:c>
      <x:c r="B33" s="38" t="str">
        <x:v>EDTA çözeltisinin konsantrasyon / standardizasyon kontrolü</x:v>
      </x:c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</x:row>
    <x:row r="34" ht="32" customHeight="1">
      <x:c r="A34" s="33" t="n">
        <x:v>4</x:v>
      </x:c>
      <x:c r="B34" s="33" t="str">
        <x:v>AgNO₃ çözeltisinin konsantrasyon / standardizasyon kontrolü</x:v>
      </x:c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</x:row>
    <x:row r="35" ht="32" customHeight="1">
      <x:c r="A35" s="38" t="n">
        <x:v>5</x:v>
      </x:c>
      <x:c r="B35" s="38" t="str">
        <x:v>Asit ve alkali titrasyon çözeltilerinin kontrolü</x:v>
      </x:c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</x:row>
    <x:row r="36" ht="32" customHeight="1">
      <x:c r="A36" s="33" t="n">
        <x:v>6</x:v>
      </x:c>
      <x:c r="B36" s="33" t="str">
        <x:v>İndikatör çözeltilerinin görünüm ve son kullanım kontrolü</x:v>
      </x:c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</x:row>
    <x:row r="37" ht="32" customHeight="1">
      <x:c r="A37" s="38" t="n">
        <x:v>7</x:v>
      </x:c>
      <x:c r="B37" s="38" t="str">
        <x:v>Hidrojen peroksit analiz reaktiflerinin kontrolü</x:v>
      </x:c>
      <x:c r="C37" s="38"/>
      <x:c r="D37" s="38"/>
      <x:c r="E37" s="38"/>
      <x:c r="F37" s="38"/>
      <x:c r="G37" s="38"/>
      <x:c r="H37" s="38"/>
      <x:c r="I37" s="38"/>
      <x:c r="J37" s="38"/>
      <x:c r="K37" s="38"/>
      <x:c r="L37" s="38"/>
      <x:c r="M37" s="38"/>
      <x:c r="N37" s="38"/>
    </x:row>
    <x:row r="38" ht="32" customHeight="1">
      <x:c r="A38" s="33" t="n">
        <x:v>8</x:v>
      </x:c>
      <x:c r="B38" s="33" t="str">
        <x:v>Sodyum hidroksit / alkalinite analiz reaktiflerinin kontrolü</x:v>
      </x:c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  <x:c r="M38" s="33"/>
      <x:c r="N38" s="33"/>
    </x:row>
    <x:row r="39" ht="32" customHeight="1">
      <x:c r="A39" s="38" t="n">
        <x:v>9</x:v>
      </x:c>
      <x:c r="B39" s="38" t="str">
        <x:v>Referans boyarmadde ve kimyasal numunelerinin saklama kontrolü</x:v>
      </x:c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</x:row>
    <x:row r="40" ht="32" customHeight="1">
      <x:c r="A40" s="33" t="n">
        <x:v>10</x:v>
      </x:c>
      <x:c r="B40" s="33" t="str">
        <x:v>Hazırlanan çözeltilerde tarih, hazırlayan ve konsantrasyon etiketi</x:v>
      </x:c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</x:row>
    <x:row r="41" ht="25" customHeight="1">
      <x:c r="A41" s="112"/>
      <x:c r="B41" s="112"/>
      <x:c r="C41" s="112"/>
      <x:c r="D41" s="112"/>
      <x:c r="E41" s="112"/>
      <x:c r="F41" s="112"/>
      <x:c r="G41" s="112"/>
      <x:c r="H41" s="112"/>
      <x:c r="I41" s="112"/>
      <x:c r="J41" s="112"/>
      <x:c r="K41" s="112"/>
      <x:c r="L41" s="112"/>
      <x:c r="M41" s="112"/>
      <x:c r="N41" s="112"/>
    </x:row>
    <x:row r="42" ht="25" customHeight="1">
      <x:c r="A42" s="103" t="str">
        <x:v>4. SU VE PROSES ANALİZLERİNİN HAFTALIK TAMAMLANMA KONTROLÜ</x:v>
      </x:c>
      <x:c r="B42" s="104"/>
      <x:c r="C42" s="104"/>
      <x:c r="D42" s="104"/>
      <x:c r="E42" s="104"/>
      <x:c r="F42" s="104"/>
      <x:c r="G42" s="104"/>
      <x:c r="H42" s="104"/>
      <x:c r="I42" s="104"/>
      <x:c r="J42" s="104"/>
      <x:c r="K42" s="104"/>
      <x:c r="L42" s="104"/>
      <x:c r="M42" s="104"/>
      <x:c r="N42" s="105"/>
    </x:row>
    <x:row r="43" ht="44" customHeight="1">
      <x:c r="A43" s="13" t="str">
        <x:v>No</x:v>
      </x:c>
      <x:c r="B43" s="14" t="str">
        <x:v>Analiz / Kontrol</x:v>
      </x:c>
      <x:c r="C43" s="14" t="str"/>
      <x:c r="D43" s="14" t="str"/>
      <x:c r="E43" s="14" t="str">
        <x:v>Numune Kaynağı</x:v>
      </x:c>
      <x:c r="F43" s="14" t="str"/>
      <x:c r="G43" s="14" t="str">
        <x:v>Frekans</x:v>
      </x:c>
      <x:c r="H43" s="14" t="str">
        <x:v>Son Analiz Tarihi</x:v>
      </x:c>
      <x:c r="I43" s="14" t="str">
        <x:v>Sonuç / Referans</x:v>
      </x:c>
      <x:c r="J43" s="14" t="str"/>
      <x:c r="K43" s="14" t="str">
        <x:v>Durum</x:v>
      </x:c>
      <x:c r="L43" s="14" t="str"/>
      <x:c r="M43" s="14" t="str">
        <x:v>Analist</x:v>
      </x:c>
      <x:c r="N43" s="15" t="str">
        <x:v>Açıklama</x:v>
      </x:c>
    </x:row>
    <x:row r="44" ht="32" customHeight="1">
      <x:c r="A44" s="33" t="n">
        <x:v>1</x:v>
      </x:c>
      <x:c r="B44" s="33" t="str">
        <x:v>Yumuşak su sertliği</x:v>
      </x:c>
      <x:c r="C44" s="33"/>
      <x:c r="D44" s="33"/>
      <x:c r="E44" s="33"/>
      <x:c r="F44" s="33"/>
      <x:c r="G44" s="33"/>
      <x:c r="H44" s="94"/>
      <x:c r="I44" s="33"/>
      <x:c r="J44" s="33"/>
      <x:c r="K44" s="33"/>
      <x:c r="L44" s="33"/>
      <x:c r="M44" s="33"/>
      <x:c r="N44" s="33"/>
    </x:row>
    <x:row r="45" ht="32" customHeight="1">
      <x:c r="A45" s="38" t="n">
        <x:v>2</x:v>
      </x:c>
      <x:c r="B45" s="38" t="str">
        <x:v>Sert su / kuyu suyu sertliği</x:v>
      </x:c>
      <x:c r="C45" s="38"/>
      <x:c r="D45" s="38"/>
      <x:c r="E45" s="38"/>
      <x:c r="F45" s="38"/>
      <x:c r="G45" s="38"/>
      <x:c r="H45" s="92"/>
      <x:c r="I45" s="38"/>
      <x:c r="J45" s="38"/>
      <x:c r="K45" s="38"/>
      <x:c r="L45" s="38"/>
      <x:c r="M45" s="38"/>
      <x:c r="N45" s="38"/>
    </x:row>
    <x:row r="46" ht="32" customHeight="1">
      <x:c r="A46" s="33" t="n">
        <x:v>3</x:v>
      </x:c>
      <x:c r="B46" s="33" t="str">
        <x:v>Su pH ve iletkenlik</x:v>
      </x:c>
      <x:c r="C46" s="33"/>
      <x:c r="D46" s="33"/>
      <x:c r="E46" s="33"/>
      <x:c r="F46" s="33"/>
      <x:c r="G46" s="33"/>
      <x:c r="H46" s="94"/>
      <x:c r="I46" s="33"/>
      <x:c r="J46" s="33"/>
      <x:c r="K46" s="33"/>
      <x:c r="L46" s="33"/>
      <x:c r="M46" s="33"/>
      <x:c r="N46" s="33"/>
    </x:row>
    <x:row r="47" ht="32" customHeight="1">
      <x:c r="A47" s="38" t="n">
        <x:v>4</x:v>
      </x:c>
      <x:c r="B47" s="38" t="str">
        <x:v>Klorür tayini</x:v>
      </x:c>
      <x:c r="C47" s="38"/>
      <x:c r="D47" s="38"/>
      <x:c r="E47" s="38"/>
      <x:c r="F47" s="38"/>
      <x:c r="G47" s="38"/>
      <x:c r="H47" s="92"/>
      <x:c r="I47" s="38"/>
      <x:c r="J47" s="38"/>
      <x:c r="K47" s="38"/>
      <x:c r="L47" s="38"/>
      <x:c r="M47" s="38"/>
      <x:c r="N47" s="38"/>
    </x:row>
    <x:row r="48" ht="32" customHeight="1">
      <x:c r="A48" s="33" t="n">
        <x:v>5</x:v>
      </x:c>
      <x:c r="B48" s="33" t="str">
        <x:v>Alkalinite / toplam alkali kontrolü</x:v>
      </x:c>
      <x:c r="C48" s="33"/>
      <x:c r="D48" s="33"/>
      <x:c r="E48" s="33"/>
      <x:c r="F48" s="33"/>
      <x:c r="G48" s="33"/>
      <x:c r="H48" s="94"/>
      <x:c r="I48" s="33"/>
      <x:c r="J48" s="33"/>
      <x:c r="K48" s="33"/>
      <x:c r="L48" s="33"/>
      <x:c r="M48" s="33"/>
      <x:c r="N48" s="33"/>
    </x:row>
    <x:row r="49" ht="32" customHeight="1">
      <x:c r="A49" s="38" t="n">
        <x:v>6</x:v>
      </x:c>
      <x:c r="B49" s="38" t="str">
        <x:v>Hidrojen peroksit konsantrasyonu</x:v>
      </x:c>
      <x:c r="C49" s="38"/>
      <x:c r="D49" s="38"/>
      <x:c r="E49" s="38"/>
      <x:c r="F49" s="38"/>
      <x:c r="G49" s="38"/>
      <x:c r="H49" s="92"/>
      <x:c r="I49" s="38"/>
      <x:c r="J49" s="38"/>
      <x:c r="K49" s="38"/>
      <x:c r="L49" s="38"/>
      <x:c r="M49" s="38"/>
      <x:c r="N49" s="38"/>
    </x:row>
    <x:row r="50" ht="32" customHeight="1">
      <x:c r="A50" s="33" t="n">
        <x:v>7</x:v>
      </x:c>
      <x:c r="B50" s="33" t="str">
        <x:v>Sodyum hidroksit / kostik konsantrasyonu</x:v>
      </x:c>
      <x:c r="C50" s="33"/>
      <x:c r="D50" s="33"/>
      <x:c r="E50" s="33"/>
      <x:c r="F50" s="33"/>
      <x:c r="G50" s="33"/>
      <x:c r="H50" s="94"/>
      <x:c r="I50" s="33"/>
      <x:c r="J50" s="33"/>
      <x:c r="K50" s="33"/>
      <x:c r="L50" s="33"/>
      <x:c r="M50" s="33"/>
      <x:c r="N50" s="33"/>
    </x:row>
    <x:row r="51" ht="32" customHeight="1">
      <x:c r="A51" s="38" t="n">
        <x:v>8</x:v>
      </x:c>
      <x:c r="B51" s="38" t="str">
        <x:v>Tuz / salamura yoğunluk veya Baumé kontrolü</x:v>
      </x:c>
      <x:c r="C51" s="38"/>
      <x:c r="D51" s="38"/>
      <x:c r="E51" s="38"/>
      <x:c r="F51" s="38"/>
      <x:c r="G51" s="38"/>
      <x:c r="H51" s="92"/>
      <x:c r="I51" s="38"/>
      <x:c r="J51" s="38"/>
      <x:c r="K51" s="38"/>
      <x:c r="L51" s="38"/>
      <x:c r="M51" s="38"/>
      <x:c r="N51" s="38"/>
    </x:row>
    <x:row r="52" ht="32" customHeight="1">
      <x:c r="A52" s="33" t="n">
        <x:v>9</x:v>
      </x:c>
      <x:c r="B52" s="33" t="str">
        <x:v>Proses banyosu pH karşılaştırması</x:v>
      </x:c>
      <x:c r="C52" s="33"/>
      <x:c r="D52" s="33"/>
      <x:c r="E52" s="33"/>
      <x:c r="F52" s="33"/>
      <x:c r="G52" s="33"/>
      <x:c r="H52" s="94"/>
      <x:c r="I52" s="33"/>
      <x:c r="J52" s="33"/>
      <x:c r="K52" s="33"/>
      <x:c r="L52" s="33"/>
      <x:c r="M52" s="33"/>
      <x:c r="N52" s="33"/>
    </x:row>
    <x:row r="53" ht="32" customHeight="1">
      <x:c r="A53" s="38" t="n">
        <x:v>10</x:v>
      </x:c>
      <x:c r="B53" s="38" t="str">
        <x:v>Final banyo pH / iletkenlik karşılaştırması</x:v>
      </x:c>
      <x:c r="C53" s="38"/>
      <x:c r="D53" s="38"/>
      <x:c r="E53" s="38"/>
      <x:c r="F53" s="38"/>
      <x:c r="G53" s="38"/>
      <x:c r="H53" s="92"/>
      <x:c r="I53" s="38"/>
      <x:c r="J53" s="38"/>
      <x:c r="K53" s="38"/>
      <x:c r="L53" s="38"/>
      <x:c r="M53" s="38"/>
      <x:c r="N53" s="38"/>
    </x:row>
    <x:row r="54" ht="25" customHeight="1">
      <x:c r="A54" s="112"/>
      <x:c r="B54" s="112"/>
      <x:c r="C54" s="112"/>
      <x:c r="D54" s="112"/>
      <x:c r="E54" s="112"/>
      <x:c r="F54" s="112"/>
      <x:c r="G54" s="112"/>
      <x:c r="H54" s="112"/>
      <x:c r="I54" s="112"/>
      <x:c r="J54" s="112"/>
      <x:c r="K54" s="112"/>
      <x:c r="L54" s="112"/>
      <x:c r="M54" s="112"/>
      <x:c r="N54" s="112"/>
    </x:row>
    <x:row r="55" ht="25" customHeight="1">
      <x:c r="A55" s="103" t="str">
        <x:v>5. NUMUNE, REFERANS VE LABORATUVAR–ÜRETİM UYUMU</x:v>
      </x:c>
      <x:c r="B55" s="104"/>
      <x:c r="C55" s="104"/>
      <x:c r="D55" s="104"/>
      <x:c r="E55" s="104"/>
      <x:c r="F55" s="104"/>
      <x:c r="G55" s="104"/>
      <x:c r="H55" s="104"/>
      <x:c r="I55" s="104"/>
      <x:c r="J55" s="104"/>
      <x:c r="K55" s="104"/>
      <x:c r="L55" s="104"/>
      <x:c r="M55" s="104"/>
      <x:c r="N55" s="105"/>
    </x:row>
    <x:row r="56" ht="44" customHeight="1">
      <x:c r="A56" s="13" t="str">
        <x:v>No</x:v>
      </x:c>
      <x:c r="B56" s="14" t="str">
        <x:v>Kontrol Maddesi</x:v>
      </x:c>
      <x:c r="C56" s="14" t="str"/>
      <x:c r="D56" s="14" t="str"/>
      <x:c r="E56" s="14" t="str"/>
      <x:c r="F56" s="14" t="str"/>
      <x:c r="G56" s="14" t="str"/>
      <x:c r="H56" s="14" t="str"/>
      <x:c r="I56" s="14" t="str">
        <x:v>Durum</x:v>
      </x:c>
      <x:c r="J56" s="14" t="str"/>
      <x:c r="K56" s="14" t="str">
        <x:v>Sorumlu</x:v>
      </x:c>
      <x:c r="L56" s="14" t="str"/>
      <x:c r="M56" s="14" t="str">
        <x:v>Açıklama / Kanıt</x:v>
      </x:c>
      <x:c r="N56" s="15" t="str"/>
    </x:row>
    <x:row r="57" ht="25" customHeight="1">
      <x:c r="A57" s="38" t="n">
        <x:v>1</x:v>
      </x:c>
      <x:c r="B57" s="38" t="str">
        <x:v>Müşteri standartları ve referans numuneler doğru etiketli</x:v>
      </x:c>
      <x:c r="C57" s="38"/>
      <x:c r="D57" s="38"/>
      <x:c r="E57" s="38"/>
      <x:c r="F57" s="38"/>
      <x:c r="G57" s="38"/>
      <x:c r="H57" s="38"/>
      <x:c r="I57" s="38"/>
      <x:c r="J57" s="38"/>
      <x:c r="K57" s="38"/>
      <x:c r="L57" s="38"/>
      <x:c r="M57" s="38"/>
      <x:c r="N57" s="38"/>
    </x:row>
    <x:row r="58" ht="25" customHeight="1">
      <x:c r="A58" s="33" t="n">
        <x:v>2</x:v>
      </x:c>
      <x:c r="B58" s="33" t="str">
        <x:v>Laboratuvar dipleri ile işletme reçeteleri izlenebilir</x:v>
      </x:c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  <x:c r="M58" s="33"/>
      <x:c r="N58" s="33"/>
    </x:row>
    <x:row r="59" ht="25" customHeight="1">
      <x:c r="A59" s="38" t="n">
        <x:v>3</x:v>
      </x:c>
      <x:c r="B59" s="38" t="str">
        <x:v>Boyarmadde ve kimyasal lot değişimleri kaydedilmiş</x:v>
      </x:c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8"/>
      <x:c r="N59" s="38"/>
    </x:row>
    <x:row r="60" ht="25" customHeight="1">
      <x:c r="A60" s="33" t="n">
        <x:v>4</x:v>
      </x:c>
      <x:c r="B60" s="33" t="str">
        <x:v>Laboratuvar terazisi ile işletme tartım sonuçları karşılaştırılmış</x:v>
      </x:c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  <x:c r="M60" s="33"/>
      <x:c r="N60" s="33"/>
    </x:row>
    <x:row r="61" ht="25" customHeight="1">
      <x:c r="A61" s="38" t="n">
        <x:v>5</x:v>
      </x:c>
      <x:c r="B61" s="38" t="str">
        <x:v>Lab reçetesi ile işletme reçetesi miktar dönüşümü doğrulanmış</x:v>
      </x:c>
      <x:c r="C61" s="38"/>
      <x:c r="D61" s="38"/>
      <x:c r="E61" s="38"/>
      <x:c r="F61" s="38"/>
      <x:c r="G61" s="38"/>
      <x:c r="H61" s="38"/>
      <x:c r="I61" s="38"/>
      <x:c r="J61" s="38"/>
      <x:c r="K61" s="38"/>
      <x:c r="L61" s="38"/>
      <x:c r="M61" s="38"/>
      <x:c r="N61" s="38"/>
    </x:row>
    <x:row r="62" ht="25" customHeight="1">
      <x:c r="A62" s="33" t="n">
        <x:v>6</x:v>
      </x:c>
      <x:c r="B62" s="33" t="str">
        <x:v>Işık kabininde metameri ve renk değerlendirmesi kayıtlı</x:v>
      </x:c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  <x:c r="M62" s="33"/>
      <x:c r="N62" s="33"/>
    </x:row>
    <x:row r="63" ht="25" customHeight="1">
      <x:c r="A63" s="38" t="n">
        <x:v>7</x:v>
      </x:c>
      <x:c r="B63" s="38" t="str">
        <x:v>Üretim sonrası numune ile laboratuvar hedefi karşılaştırılmış</x:v>
      </x:c>
      <x:c r="C63" s="38"/>
      <x:c r="D63" s="38"/>
      <x:c r="E63" s="38"/>
      <x:c r="F63" s="38"/>
      <x:c r="G63" s="38"/>
      <x:c r="H63" s="38"/>
      <x:c r="I63" s="38"/>
      <x:c r="J63" s="38"/>
      <x:c r="K63" s="38"/>
      <x:c r="L63" s="38"/>
      <x:c r="M63" s="38"/>
      <x:c r="N63" s="38"/>
    </x:row>
    <x:row r="64" ht="25" customHeight="1">
      <x:c r="A64" s="33" t="n">
        <x:v>8</x:v>
      </x:c>
      <x:c r="B64" s="33" t="str">
        <x:v>Standart, karşı numune ve arşiv numuneleri düzenli saklanmış</x:v>
      </x:c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  <x:c r="M64" s="33"/>
      <x:c r="N64" s="33"/>
    </x:row>
    <x:row r="65" ht="25" customHeight="1">
      <x:c r="A65" s="112"/>
      <x:c r="B65" s="112"/>
      <x:c r="C65" s="112"/>
      <x:c r="D65" s="112"/>
      <x:c r="E65" s="112"/>
      <x:c r="F65" s="112"/>
      <x:c r="G65" s="112"/>
      <x:c r="H65" s="112"/>
      <x:c r="I65" s="112"/>
      <x:c r="J65" s="112"/>
      <x:c r="K65" s="112"/>
      <x:c r="L65" s="112"/>
      <x:c r="M65" s="112"/>
      <x:c r="N65" s="112"/>
    </x:row>
    <x:row r="66" ht="25" customHeight="1">
      <x:c r="A66" s="103" t="str">
        <x:v>6. GÜVENLİK, DÜZEN VE KAYIT BÜTÜNLÜĞÜ</x:v>
      </x:c>
      <x:c r="B66" s="104"/>
      <x:c r="C66" s="104"/>
      <x:c r="D66" s="104"/>
      <x:c r="E66" s="104"/>
      <x:c r="F66" s="104"/>
      <x:c r="G66" s="104"/>
      <x:c r="H66" s="104"/>
      <x:c r="I66" s="104"/>
      <x:c r="J66" s="104"/>
      <x:c r="K66" s="104"/>
      <x:c r="L66" s="104"/>
      <x:c r="M66" s="104"/>
      <x:c r="N66" s="105"/>
    </x:row>
    <x:row r="67" ht="44" customHeight="1">
      <x:c r="A67" s="13" t="str">
        <x:v>No</x:v>
      </x:c>
      <x:c r="B67" s="14" t="str">
        <x:v>Kontrol Maddesi</x:v>
      </x:c>
      <x:c r="C67" s="14" t="str"/>
      <x:c r="D67" s="14" t="str"/>
      <x:c r="E67" s="14" t="str"/>
      <x:c r="F67" s="14" t="str"/>
      <x:c r="G67" s="14" t="str"/>
      <x:c r="H67" s="14" t="str"/>
      <x:c r="I67" s="14" t="str">
        <x:v>Durum</x:v>
      </x:c>
      <x:c r="J67" s="14" t="str"/>
      <x:c r="K67" s="14" t="str">
        <x:v>Sorumlu</x:v>
      </x:c>
      <x:c r="L67" s="14" t="str"/>
      <x:c r="M67" s="14" t="str">
        <x:v>Açıklama / Kanıt</x:v>
      </x:c>
      <x:c r="N67" s="15" t="str"/>
    </x:row>
    <x:row r="68" ht="25" customHeight="1">
      <x:c r="A68" s="33" t="n">
        <x:v>1</x:v>
      </x:c>
      <x:c r="B68" s="33" t="str">
        <x:v>Kimyasal etiketleri ve Güvenlik Bilgi Formları erişilebilir</x:v>
      </x:c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  <x:c r="M68" s="33"/>
      <x:c r="N68" s="33"/>
    </x:row>
    <x:row r="69" ht="25" customHeight="1">
      <x:c r="A69" s="38" t="n">
        <x:v>2</x:v>
      </x:c>
      <x:c r="B69" s="38" t="str">
        <x:v>Kişisel koruyucu ekipmanlar uygun ve kullanılabilir</x:v>
      </x:c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8"/>
      <x:c r="N69" s="38"/>
    </x:row>
    <x:row r="70" ht="25" customHeight="1">
      <x:c r="A70" s="33" t="n">
        <x:v>3</x:v>
      </x:c>
      <x:c r="B70" s="33" t="str">
        <x:v>Asit, alkali ve reaktiflerin depolama ayrımı doğru</x:v>
      </x:c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  <x:c r="M70" s="33"/>
      <x:c r="N70" s="33"/>
    </x:row>
    <x:row r="71" ht="25" customHeight="1">
      <x:c r="A71" s="38" t="n">
        <x:v>4</x:v>
      </x:c>
      <x:c r="B71" s="38" t="str">
        <x:v>Atık çözelti ve kimyasal atık kapları etiketli</x:v>
      </x:c>
      <x:c r="C71" s="38"/>
      <x:c r="D71" s="38"/>
      <x:c r="E71" s="38"/>
      <x:c r="F71" s="38"/>
      <x:c r="G71" s="38"/>
      <x:c r="H71" s="38"/>
      <x:c r="I71" s="38"/>
      <x:c r="J71" s="38"/>
      <x:c r="K71" s="38"/>
      <x:c r="L71" s="38"/>
      <x:c r="M71" s="38"/>
      <x:c r="N71" s="38"/>
    </x:row>
    <x:row r="72" ht="25" customHeight="1">
      <x:c r="A72" s="33" t="n">
        <x:v>5</x:v>
      </x:c>
      <x:c r="B72" s="33" t="str">
        <x:v>Havalandırma, çeker ocak ve ortam güvenliği uygun</x:v>
      </x:c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  <x:c r="M72" s="33"/>
      <x:c r="N72" s="33"/>
    </x:row>
    <x:row r="73" ht="25" customHeight="1">
      <x:c r="A73" s="38" t="n">
        <x:v>6</x:v>
      </x:c>
      <x:c r="B73" s="38" t="str">
        <x:v>Göz duşu / acil yıkama ekipmanı kontrol edildi</x:v>
      </x:c>
      <x:c r="C73" s="38"/>
      <x:c r="D73" s="38"/>
      <x:c r="E73" s="38"/>
      <x:c r="F73" s="38"/>
      <x:c r="G73" s="38"/>
      <x:c r="H73" s="38"/>
      <x:c r="I73" s="38"/>
      <x:c r="J73" s="38"/>
      <x:c r="K73" s="38"/>
      <x:c r="L73" s="38"/>
      <x:c r="M73" s="38"/>
      <x:c r="N73" s="38"/>
    </x:row>
    <x:row r="74" ht="25" customHeight="1">
      <x:c r="A74" s="33" t="n">
        <x:v>7</x:v>
      </x:c>
      <x:c r="B74" s="33" t="str">
        <x:v>Laboratuvar yüzeyleri, cam malzemeler ve cihazlar temiz</x:v>
      </x:c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  <x:c r="M74" s="33"/>
      <x:c r="N74" s="33"/>
    </x:row>
    <x:row r="75" ht="25" customHeight="1">
      <x:c r="A75" s="38" t="n">
        <x:v>8</x:v>
      </x:c>
      <x:c r="B75" s="38" t="str">
        <x:v>Dijital kayıt, reçete ve analiz dosyaları yedeklenmiş</x:v>
      </x:c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8"/>
      <x:c r="N75" s="38"/>
    </x:row>
    <x:row r="76" ht="25" customHeight="1">
      <x:c r="A76" s="112"/>
      <x:c r="B76" s="112"/>
      <x:c r="C76" s="112"/>
      <x:c r="D76" s="112"/>
      <x:c r="E76" s="112"/>
      <x:c r="F76" s="112"/>
      <x:c r="G76" s="112"/>
      <x:c r="H76" s="112"/>
      <x:c r="I76" s="112"/>
      <x:c r="J76" s="112"/>
      <x:c r="K76" s="112"/>
      <x:c r="L76" s="112"/>
      <x:c r="M76" s="112"/>
      <x:c r="N76" s="112"/>
    </x:row>
    <x:row r="77" ht="25" customHeight="1">
      <x:c r="A77" s="103" t="str">
        <x:v>7. UYGUNSUZLUK VE AKSİYON KAYITLARI</x:v>
      </x:c>
      <x:c r="B77" s="104"/>
      <x:c r="C77" s="104"/>
      <x:c r="D77" s="104"/>
      <x:c r="E77" s="104"/>
      <x:c r="F77" s="104"/>
      <x:c r="G77" s="104"/>
      <x:c r="H77" s="104"/>
      <x:c r="I77" s="104"/>
      <x:c r="J77" s="104"/>
      <x:c r="K77" s="104"/>
      <x:c r="L77" s="104"/>
      <x:c r="M77" s="104"/>
      <x:c r="N77" s="105"/>
    </x:row>
    <x:row r="78" ht="44" customHeight="1">
      <x:c r="A78" s="13" t="str">
        <x:v>No</x:v>
      </x:c>
      <x:c r="B78" s="14" t="str">
        <x:v>Uygunsuzluk / Eksik</x:v>
      </x:c>
      <x:c r="C78" s="14" t="str"/>
      <x:c r="D78" s="14" t="str"/>
      <x:c r="E78" s="14" t="str"/>
      <x:c r="F78" s="14" t="str">
        <x:v>Aksiyon</x:v>
      </x:c>
      <x:c r="G78" s="14" t="str"/>
      <x:c r="H78" s="14" t="str"/>
      <x:c r="I78" s="14" t="str">
        <x:v>Sorumlu</x:v>
      </x:c>
      <x:c r="J78" s="14" t="str">
        <x:v>Termin</x:v>
      </x:c>
      <x:c r="K78" s="14" t="str">
        <x:v>Durum</x:v>
      </x:c>
      <x:c r="L78" s="14" t="str"/>
      <x:c r="M78" s="14" t="str">
        <x:v>Kapanış / Kanıt</x:v>
      </x:c>
      <x:c r="N78" s="15" t="str"/>
    </x:row>
    <x:row r="79" ht="25" customHeight="1">
      <x:c r="A79" s="38" t="n">
        <x:v>1</x:v>
      </x:c>
      <x:c r="B79" s="38"/>
      <x:c r="C79" s="38"/>
      <x:c r="D79" s="38"/>
      <x:c r="E79" s="38"/>
      <x:c r="F79" s="38"/>
      <x:c r="G79" s="38"/>
      <x:c r="H79" s="38"/>
      <x:c r="I79" s="38"/>
      <x:c r="J79" s="92"/>
      <x:c r="K79" s="38"/>
      <x:c r="L79" s="38"/>
      <x:c r="M79" s="38"/>
      <x:c r="N79" s="38"/>
    </x:row>
    <x:row r="80" ht="25" customHeight="1">
      <x:c r="A80" s="33" t="n">
        <x:v>2</x:v>
      </x:c>
      <x:c r="B80" s="33"/>
      <x:c r="C80" s="33"/>
      <x:c r="D80" s="33"/>
      <x:c r="E80" s="33"/>
      <x:c r="F80" s="33"/>
      <x:c r="G80" s="33"/>
      <x:c r="H80" s="33"/>
      <x:c r="I80" s="33"/>
      <x:c r="J80" s="94"/>
      <x:c r="K80" s="33"/>
      <x:c r="L80" s="33"/>
      <x:c r="M80" s="33"/>
      <x:c r="N80" s="33"/>
    </x:row>
    <x:row r="81" ht="25" customHeight="1">
      <x:c r="A81" s="38" t="n">
        <x:v>3</x:v>
      </x:c>
      <x:c r="B81" s="38"/>
      <x:c r="C81" s="38"/>
      <x:c r="D81" s="38"/>
      <x:c r="E81" s="38"/>
      <x:c r="F81" s="38"/>
      <x:c r="G81" s="38"/>
      <x:c r="H81" s="38"/>
      <x:c r="I81" s="38"/>
      <x:c r="J81" s="92"/>
      <x:c r="K81" s="38"/>
      <x:c r="L81" s="38"/>
      <x:c r="M81" s="38"/>
      <x:c r="N81" s="38"/>
    </x:row>
    <x:row r="82" ht="25" customHeight="1">
      <x:c r="A82" s="33" t="n">
        <x:v>4</x:v>
      </x:c>
      <x:c r="B82" s="33"/>
      <x:c r="C82" s="33"/>
      <x:c r="D82" s="33"/>
      <x:c r="E82" s="33"/>
      <x:c r="F82" s="33"/>
      <x:c r="G82" s="33"/>
      <x:c r="H82" s="33"/>
      <x:c r="I82" s="33"/>
      <x:c r="J82" s="94"/>
      <x:c r="K82" s="33"/>
      <x:c r="L82" s="33"/>
      <x:c r="M82" s="33"/>
      <x:c r="N82" s="33"/>
    </x:row>
    <x:row r="83" ht="25" customHeight="1">
      <x:c r="A83" s="38" t="n">
        <x:v>5</x:v>
      </x:c>
      <x:c r="B83" s="38"/>
      <x:c r="C83" s="38"/>
      <x:c r="D83" s="38"/>
      <x:c r="E83" s="38"/>
      <x:c r="F83" s="38"/>
      <x:c r="G83" s="38"/>
      <x:c r="H83" s="38"/>
      <x:c r="I83" s="38"/>
      <x:c r="J83" s="92"/>
      <x:c r="K83" s="38"/>
      <x:c r="L83" s="38"/>
      <x:c r="M83" s="38"/>
      <x:c r="N83" s="38"/>
    </x:row>
    <x:row r="84" ht="25" customHeight="1">
      <x:c r="A84" s="33" t="n">
        <x:v>6</x:v>
      </x:c>
      <x:c r="B84" s="33"/>
      <x:c r="C84" s="33"/>
      <x:c r="D84" s="33"/>
      <x:c r="E84" s="33"/>
      <x:c r="F84" s="33"/>
      <x:c r="G84" s="33"/>
      <x:c r="H84" s="33"/>
      <x:c r="I84" s="33"/>
      <x:c r="J84" s="94"/>
      <x:c r="K84" s="33"/>
      <x:c r="L84" s="33"/>
      <x:c r="M84" s="33"/>
      <x:c r="N84" s="33"/>
    </x:row>
    <x:row r="85" ht="25" customHeight="1">
      <x:c r="A85" s="112"/>
      <x:c r="B85" s="112"/>
      <x:c r="C85" s="112"/>
      <x:c r="D85" s="112"/>
      <x:c r="E85" s="112"/>
      <x:c r="F85" s="112"/>
      <x:c r="G85" s="112"/>
      <x:c r="H85" s="112"/>
      <x:c r="I85" s="112"/>
      <x:c r="J85" s="112"/>
      <x:c r="K85" s="112"/>
      <x:c r="L85" s="112"/>
      <x:c r="M85" s="112"/>
      <x:c r="N85" s="112"/>
    </x:row>
    <x:row r="86" ht="25" customHeight="1">
      <x:c r="A86" s="103" t="str">
        <x:v>8. OTOMATİK HAFTALIK ÖZET VE KULLANIM KARARI</x:v>
      </x:c>
      <x:c r="B86" s="104"/>
      <x:c r="C86" s="104"/>
      <x:c r="D86" s="104"/>
      <x:c r="E86" s="104"/>
      <x:c r="F86" s="104"/>
      <x:c r="G86" s="104"/>
      <x:c r="H86" s="104"/>
      <x:c r="I86" s="104"/>
      <x:c r="J86" s="104"/>
      <x:c r="K86" s="104"/>
      <x:c r="L86" s="104"/>
      <x:c r="M86" s="104"/>
      <x:c r="N86" s="105"/>
    </x:row>
    <x:row r="87" ht="25" customHeight="1">
      <x:c r="A87" s="81" t="str">
        <x:v>Toplam Kontrol</x:v>
      </x:c>
      <x:c r="B87" s="81"/>
      <x:c r="C87" s="38" t="n">
        <x:f>COUNTA(J16:J27)+COUNTA(J31:J40)+COUNTA(K44:K53)+COUNTA(I57:I64)+COUNTA(I68:I75)</x:f>
        <x:v>0</x:v>
      </x:c>
      <x:c r="D87" s="38"/>
      <x:c r="E87" s="38"/>
      <x:c r="F87" s="38"/>
      <x:c r="G87" s="81" t="str">
        <x:v>Uygun</x:v>
      </x:c>
      <x:c r="H87" s="81"/>
      <x:c r="I87" s="38" t="n">
        <x:f>COUNTIF(J16:J27,"Uygun")+COUNTIF(J31:J40,"Uygun")+COUNTIF(K44:K53,"Uygun")+COUNTIF(I57:I64,"Uygun")+COUNTIF(I68:I75,"Uygun")</x:f>
        <x:v>0</x:v>
      </x:c>
      <x:c r="J87" s="38"/>
      <x:c r="K87" s="38"/>
      <x:c r="L87" s="38"/>
      <x:c r="M87" s="38"/>
      <x:c r="N87" s="38"/>
    </x:row>
    <x:row r="88" ht="25" customHeight="1">
      <x:c r="A88" s="81" t="str">
        <x:v>Eksik</x:v>
      </x:c>
      <x:c r="B88" s="81"/>
      <x:c r="C88" s="38" t="n">
        <x:f>COUNTIF(J16:J27,"Eksik")+COUNTIF(J31:J40,"Eksik")+COUNTIF(K44:K53,"Eksik")+COUNTIF(I57:I64,"Eksik")+COUNTIF(I68:I75,"Eksik")</x:f>
        <x:v>0</x:v>
      </x:c>
      <x:c r="D88" s="38"/>
      <x:c r="E88" s="38"/>
      <x:c r="F88" s="38"/>
      <x:c r="G88" s="81" t="str">
        <x:v>Uygun Değil</x:v>
      </x:c>
      <x:c r="H88" s="81"/>
      <x:c r="I88" s="38" t="n">
        <x:f>COUNTIF(J16:J27,"Uygun Değil")+COUNTIF(J31:J40,"Uygun Değil")+COUNTIF(K44:K53,"Uygun Değil")+COUNTIF(I57:I64,"Uygun Değil")+COUNTIF(I68:I75,"Uygun Değil")</x:f>
        <x:v>0</x:v>
      </x:c>
      <x:c r="J88" s="38"/>
      <x:c r="K88" s="38"/>
      <x:c r="L88" s="38"/>
      <x:c r="M88" s="38"/>
      <x:c r="N88" s="38"/>
    </x:row>
    <x:row r="89" ht="25" customHeight="1">
      <x:c r="A89" s="81" t="str">
        <x:v>Uygulanamaz</x:v>
      </x:c>
      <x:c r="B89" s="81"/>
      <x:c r="C89" s="38" t="n">
        <x:f>COUNTIF(J16:J27,"Uygulanamaz")+COUNTIF(J31:J40,"Uygulanamaz")+COUNTIF(K44:K53,"Uygulanamaz")+COUNTIF(I57:I64,"Uygulanamaz")+COUNTIF(I68:I75,"Uygulanamaz")</x:f>
        <x:v>0</x:v>
      </x:c>
      <x:c r="D89" s="38"/>
      <x:c r="E89" s="38"/>
      <x:c r="F89" s="38"/>
      <x:c r="G89" s="81" t="str">
        <x:v>Tamamlanma Oranı</x:v>
      </x:c>
      <x:c r="H89" s="81"/>
      <x:c r="I89" s="96" t="str">
        <x:f>IF(C87=0,"",C87/(12+10+10+8+8))</x:f>
      </x:c>
      <x:c r="J89" s="96"/>
      <x:c r="K89" s="96"/>
      <x:c r="L89" s="96"/>
      <x:c r="M89" s="96"/>
      <x:c r="N89" s="96"/>
    </x:row>
    <x:row r="90" ht="25" customHeight="1">
      <x:c r="A90" s="81" t="str">
        <x:v>Risk Seviyesi</x:v>
      </x:c>
      <x:c r="B90" s="81"/>
      <x:c r="C90" s="38" t="str">
        <x:f>IF(I88&gt;0,"Kritik",IF(C88&gt;0,"Yüksek",IF(I89&lt;1,"Orta","Düşük")))</x:f>
        <x:v>Orta</x:v>
      </x:c>
      <x:c r="D90" s="38"/>
      <x:c r="E90" s="38"/>
      <x:c r="F90" s="38"/>
      <x:c r="G90" s="81" t="str">
        <x:v>Haftalık Karar</x:v>
      </x:c>
      <x:c r="H90" s="81"/>
      <x:c r="I90" s="38" t="str">
        <x:f>IF(I88&gt;0,"KRİTİK UYGUNSUZLUK",IF(C88&gt;0,"EKSİKLERİ TAMAMLA",IF(I89&lt;1,"KONTROL EKSİK","HAFTALIK KONTROL TAMAM")))</x:f>
        <x:v>KONTROL EKSİK</x:v>
      </x:c>
      <x:c r="J90" s="38"/>
      <x:c r="K90" s="38"/>
      <x:c r="L90" s="38"/>
      <x:c r="M90" s="38"/>
      <x:c r="N90" s="38"/>
    </x:row>
    <x:row r="91" ht="25" customHeight="1">
      <x:c r="A91" s="112"/>
      <x:c r="B91" s="112"/>
      <x:c r="C91" s="112"/>
      <x:c r="D91" s="112"/>
      <x:c r="E91" s="112"/>
      <x:c r="F91" s="112"/>
      <x:c r="G91" s="112"/>
      <x:c r="H91" s="112"/>
      <x:c r="I91" s="112"/>
      <x:c r="J91" s="112"/>
      <x:c r="K91" s="112"/>
      <x:c r="L91" s="112"/>
      <x:c r="M91" s="112"/>
      <x:c r="N91" s="112"/>
    </x:row>
    <x:row r="92" ht="25" customHeight="1">
      <x:c r="A92" s="103" t="str">
        <x:v>9. HAFTALIK ONAYLAR</x:v>
      </x:c>
      <x:c r="B92" s="104"/>
      <x:c r="C92" s="104"/>
      <x:c r="D92" s="104"/>
      <x:c r="E92" s="104"/>
      <x:c r="F92" s="104"/>
      <x:c r="G92" s="104"/>
      <x:c r="H92" s="104"/>
      <x:c r="I92" s="104"/>
      <x:c r="J92" s="104"/>
      <x:c r="K92" s="104"/>
      <x:c r="L92" s="104"/>
      <x:c r="M92" s="104"/>
      <x:c r="N92" s="105"/>
    </x:row>
    <x:row r="93" ht="25" customHeight="1">
      <x:c r="A93" s="98" t="str">
        <x:v>Laboratuvar Sorumlusu</x:v>
      </x:c>
      <x:c r="B93" s="98"/>
      <x:c r="C93" s="98"/>
      <x:c r="D93" s="98" t="str">
        <x:v>Kalite / Proses Sorumlusu</x:v>
      </x:c>
      <x:c r="E93" s="98"/>
      <x:c r="F93" s="98"/>
      <x:c r="G93" s="98" t="str">
        <x:v>Boyahane / Üretim Onayı</x:v>
      </x:c>
      <x:c r="H93" s="98"/>
      <x:c r="I93" s="98"/>
      <x:c r="J93" s="98"/>
      <x:c r="K93" s="98" t="str">
        <x:v>Yönetim / Kapanış</x:v>
      </x:c>
      <x:c r="L93" s="98"/>
      <x:c r="M93" s="98"/>
      <x:c r="N93" s="98"/>
    </x:row>
    <x:row r="94" ht="30" customHeight="1">
      <x:c r="A94" s="38"/>
      <x:c r="B94" s="38"/>
      <x:c r="C94" s="38"/>
      <x:c r="D94" s="38"/>
      <x:c r="E94" s="38"/>
      <x:c r="F94" s="38"/>
      <x:c r="G94" s="38"/>
      <x:c r="H94" s="38"/>
      <x:c r="I94" s="38"/>
      <x:c r="J94" s="38"/>
      <x:c r="K94" s="38"/>
      <x:c r="L94" s="38"/>
      <x:c r="M94" s="38"/>
      <x:c r="N94" s="38"/>
    </x:row>
    <x:row r="95" ht="30" customHeight="1">
      <x:c r="A95" s="38"/>
      <x:c r="B95" s="38"/>
      <x:c r="C95" s="38"/>
      <x:c r="D95" s="38"/>
      <x:c r="E95" s="38"/>
      <x:c r="F95" s="38"/>
      <x:c r="G95" s="38"/>
      <x:c r="H95" s="38"/>
      <x:c r="I95" s="38"/>
      <x:c r="J95" s="38"/>
      <x:c r="K95" s="38"/>
      <x:c r="L95" s="38"/>
      <x:c r="M95" s="38"/>
      <x:c r="N95" s="38"/>
    </x:row>
    <x:row r="96" ht="30" customHeight="1">
      <x:c r="A96" s="38"/>
      <x:c r="B96" s="38"/>
      <x:c r="C96" s="38"/>
      <x:c r="D96" s="38"/>
      <x:c r="E96" s="38"/>
      <x:c r="F96" s="38"/>
      <x:c r="G96" s="38"/>
      <x:c r="H96" s="38"/>
      <x:c r="I96" s="38"/>
      <x:c r="J96" s="38"/>
      <x:c r="K96" s="38"/>
      <x:c r="L96" s="38"/>
      <x:c r="M96" s="38"/>
      <x:c r="N96" s="38"/>
    </x:row>
    <x:row r="97" ht="25" customHeight="1">
      <x:c r="A97" s="112"/>
      <x:c r="B97" s="112"/>
      <x:c r="C97" s="112"/>
      <x:c r="D97" s="112"/>
      <x:c r="E97" s="112"/>
      <x:c r="F97" s="112"/>
      <x:c r="G97" s="112"/>
      <x:c r="H97" s="112"/>
      <x:c r="I97" s="112"/>
      <x:c r="J97" s="112"/>
      <x:c r="K97" s="112"/>
      <x:c r="L97" s="112"/>
      <x:c r="M97" s="112"/>
      <x:c r="N97" s="112"/>
    </x:row>
    <x:row r="98" ht="25" customHeight="1">
      <x:c r="A98" s="101" t="str">
        <x:v>Bahri Budak Eğitim Notları • bahribudak.com • Laboratuvar Haftalık Kontrol Listesi Revizyonu: 2026-R1</x:v>
      </x:c>
      <x:c r="B98" s="101"/>
      <x:c r="C98" s="101"/>
      <x:c r="D98" s="101"/>
      <x:c r="E98" s="101"/>
      <x:c r="F98" s="101"/>
      <x:c r="G98" s="101"/>
      <x:c r="H98" s="101"/>
      <x:c r="I98" s="101"/>
      <x:c r="J98" s="101"/>
      <x:c r="K98" s="101"/>
      <x:c r="L98" s="101"/>
      <x:c r="M98" s="101"/>
      <x:c r="N98" s="101"/>
    </x:row>
  </x:sheetData>
  <x:mergeCells>
    <x:mergeCell ref="A1:N2"/>
    <x:mergeCell ref="A3:N3"/>
    <x:mergeCell ref="A5:N5"/>
    <x:mergeCell ref="A6:B6"/>
    <x:mergeCell ref="C6:F6"/>
    <x:mergeCell ref="G6:H6"/>
    <x:mergeCell ref="I6:N6"/>
    <x:mergeCell ref="A7:B7"/>
    <x:mergeCell ref="C7:F7"/>
    <x:mergeCell ref="G7:H7"/>
    <x:mergeCell ref="I7:N7"/>
    <x:mergeCell ref="A8:B8"/>
    <x:mergeCell ref="C8:F8"/>
    <x:mergeCell ref="G8:H8"/>
    <x:mergeCell ref="I8:N8"/>
    <x:mergeCell ref="A9:B9"/>
    <x:mergeCell ref="C9:F9"/>
    <x:mergeCell ref="G9:H9"/>
    <x:mergeCell ref="I9:N9"/>
    <x:mergeCell ref="A10:B10"/>
    <x:mergeCell ref="C10:F10"/>
    <x:mergeCell ref="G10:H10"/>
    <x:mergeCell ref="I10:N10"/>
    <x:mergeCell ref="A11:B11"/>
    <x:mergeCell ref="C11:N12"/>
    <x:mergeCell ref="A14:N14"/>
    <x:mergeCell ref="B15:D15"/>
    <x:mergeCell ref="F15:H15"/>
    <x:mergeCell ref="J15:K15"/>
    <x:mergeCell ref="M15:N15"/>
    <x:mergeCell ref="B16:D16"/>
    <x:mergeCell ref="F16:H16"/>
    <x:mergeCell ref="J16:K16"/>
    <x:mergeCell ref="M16:N16"/>
    <x:mergeCell ref="B17:D17"/>
    <x:mergeCell ref="F17:H17"/>
    <x:mergeCell ref="J17:K17"/>
    <x:mergeCell ref="M17:N17"/>
    <x:mergeCell ref="B18:D18"/>
    <x:mergeCell ref="F18:H18"/>
    <x:mergeCell ref="J18:K18"/>
    <x:mergeCell ref="M18:N18"/>
    <x:mergeCell ref="B19:D19"/>
    <x:mergeCell ref="F19:H19"/>
    <x:mergeCell ref="J19:K19"/>
    <x:mergeCell ref="M19:N19"/>
    <x:mergeCell ref="B20:D20"/>
    <x:mergeCell ref="F20:H20"/>
    <x:mergeCell ref="J20:K20"/>
    <x:mergeCell ref="M20:N20"/>
    <x:mergeCell ref="B21:D21"/>
    <x:mergeCell ref="F21:H21"/>
    <x:mergeCell ref="J21:K21"/>
    <x:mergeCell ref="M21:N21"/>
    <x:mergeCell ref="B22:D22"/>
    <x:mergeCell ref="F22:H22"/>
    <x:mergeCell ref="J22:K22"/>
    <x:mergeCell ref="M22:N22"/>
    <x:mergeCell ref="B23:D23"/>
    <x:mergeCell ref="F23:H23"/>
    <x:mergeCell ref="J23:K23"/>
    <x:mergeCell ref="M23:N23"/>
    <x:mergeCell ref="B24:D24"/>
    <x:mergeCell ref="F24:H24"/>
    <x:mergeCell ref="J24:K24"/>
    <x:mergeCell ref="M24:N24"/>
    <x:mergeCell ref="B25:D25"/>
    <x:mergeCell ref="F25:H25"/>
    <x:mergeCell ref="J25:K25"/>
    <x:mergeCell ref="M25:N25"/>
    <x:mergeCell ref="B26:D26"/>
    <x:mergeCell ref="F26:H26"/>
    <x:mergeCell ref="J26:K26"/>
    <x:mergeCell ref="M26:N26"/>
    <x:mergeCell ref="B27:D27"/>
    <x:mergeCell ref="F27:H27"/>
    <x:mergeCell ref="J27:K27"/>
    <x:mergeCell ref="M27:N27"/>
    <x:mergeCell ref="A29:N29"/>
    <x:mergeCell ref="B30:E30"/>
    <x:mergeCell ref="F30:G30"/>
    <x:mergeCell ref="H30:I30"/>
    <x:mergeCell ref="J30:K30"/>
    <x:mergeCell ref="M30:N30"/>
    <x:mergeCell ref="B31:E31"/>
    <x:mergeCell ref="F31:G31"/>
    <x:mergeCell ref="H31:I31"/>
    <x:mergeCell ref="J31:K31"/>
    <x:mergeCell ref="M31:N31"/>
    <x:mergeCell ref="B32:E32"/>
    <x:mergeCell ref="F32:G32"/>
    <x:mergeCell ref="H32:I32"/>
    <x:mergeCell ref="J32:K32"/>
    <x:mergeCell ref="M32:N32"/>
    <x:mergeCell ref="B33:E33"/>
    <x:mergeCell ref="F33:G33"/>
    <x:mergeCell ref="H33:I33"/>
    <x:mergeCell ref="J33:K33"/>
    <x:mergeCell ref="M33:N33"/>
    <x:mergeCell ref="B34:E34"/>
    <x:mergeCell ref="F34:G34"/>
    <x:mergeCell ref="H34:I34"/>
    <x:mergeCell ref="J34:K34"/>
    <x:mergeCell ref="M34:N34"/>
    <x:mergeCell ref="B35:E35"/>
    <x:mergeCell ref="F35:G35"/>
    <x:mergeCell ref="H35:I35"/>
    <x:mergeCell ref="J35:K35"/>
    <x:mergeCell ref="M35:N35"/>
    <x:mergeCell ref="B36:E36"/>
    <x:mergeCell ref="F36:G36"/>
    <x:mergeCell ref="H36:I36"/>
    <x:mergeCell ref="J36:K36"/>
    <x:mergeCell ref="M36:N36"/>
    <x:mergeCell ref="B37:E37"/>
    <x:mergeCell ref="F37:G37"/>
    <x:mergeCell ref="H37:I37"/>
    <x:mergeCell ref="J37:K37"/>
    <x:mergeCell ref="M37:N37"/>
    <x:mergeCell ref="B38:E38"/>
    <x:mergeCell ref="F38:G38"/>
    <x:mergeCell ref="H38:I38"/>
    <x:mergeCell ref="J38:K38"/>
    <x:mergeCell ref="M38:N38"/>
    <x:mergeCell ref="B39:E39"/>
    <x:mergeCell ref="F39:G39"/>
    <x:mergeCell ref="H39:I39"/>
    <x:mergeCell ref="J39:K39"/>
    <x:mergeCell ref="M39:N39"/>
    <x:mergeCell ref="B40:E40"/>
    <x:mergeCell ref="F40:G40"/>
    <x:mergeCell ref="H40:I40"/>
    <x:mergeCell ref="J40:K40"/>
    <x:mergeCell ref="M40:N40"/>
    <x:mergeCell ref="A42:N42"/>
    <x:mergeCell ref="B43:D43"/>
    <x:mergeCell ref="E43:F43"/>
    <x:mergeCell ref="I43:J43"/>
    <x:mergeCell ref="K43:L43"/>
    <x:mergeCell ref="B44:D44"/>
    <x:mergeCell ref="E44:F44"/>
    <x:mergeCell ref="I44:J44"/>
    <x:mergeCell ref="K44:L44"/>
    <x:mergeCell ref="B45:D45"/>
    <x:mergeCell ref="E45:F45"/>
    <x:mergeCell ref="I45:J45"/>
    <x:mergeCell ref="K45:L45"/>
    <x:mergeCell ref="B46:D46"/>
    <x:mergeCell ref="E46:F46"/>
    <x:mergeCell ref="I46:J46"/>
    <x:mergeCell ref="K46:L46"/>
    <x:mergeCell ref="B47:D47"/>
    <x:mergeCell ref="E47:F47"/>
    <x:mergeCell ref="I47:J47"/>
    <x:mergeCell ref="K47:L47"/>
    <x:mergeCell ref="B48:D48"/>
    <x:mergeCell ref="E48:F48"/>
    <x:mergeCell ref="I48:J48"/>
    <x:mergeCell ref="K48:L48"/>
    <x:mergeCell ref="B49:D49"/>
    <x:mergeCell ref="E49:F49"/>
    <x:mergeCell ref="I49:J49"/>
    <x:mergeCell ref="K49:L49"/>
    <x:mergeCell ref="B50:D50"/>
    <x:mergeCell ref="E50:F50"/>
    <x:mergeCell ref="I50:J50"/>
    <x:mergeCell ref="K50:L50"/>
    <x:mergeCell ref="B51:D51"/>
    <x:mergeCell ref="E51:F51"/>
    <x:mergeCell ref="I51:J51"/>
    <x:mergeCell ref="K51:L51"/>
    <x:mergeCell ref="B52:D52"/>
    <x:mergeCell ref="E52:F52"/>
    <x:mergeCell ref="I52:J52"/>
    <x:mergeCell ref="K52:L52"/>
    <x:mergeCell ref="B53:D53"/>
    <x:mergeCell ref="E53:F53"/>
    <x:mergeCell ref="I53:J53"/>
    <x:mergeCell ref="K53:L53"/>
    <x:mergeCell ref="A55:N55"/>
    <x:mergeCell ref="B56:H56"/>
    <x:mergeCell ref="I56:J56"/>
    <x:mergeCell ref="K56:L56"/>
    <x:mergeCell ref="M56:N56"/>
    <x:mergeCell ref="B57:H57"/>
    <x:mergeCell ref="I57:J57"/>
    <x:mergeCell ref="K57:L57"/>
    <x:mergeCell ref="M57:N57"/>
    <x:mergeCell ref="B58:H58"/>
    <x:mergeCell ref="I58:J58"/>
    <x:mergeCell ref="K58:L58"/>
    <x:mergeCell ref="M58:N58"/>
    <x:mergeCell ref="B59:H59"/>
    <x:mergeCell ref="I59:J59"/>
    <x:mergeCell ref="K59:L59"/>
    <x:mergeCell ref="M59:N59"/>
    <x:mergeCell ref="B60:H60"/>
    <x:mergeCell ref="I60:J60"/>
    <x:mergeCell ref="K60:L60"/>
    <x:mergeCell ref="M60:N60"/>
    <x:mergeCell ref="B61:H61"/>
    <x:mergeCell ref="I61:J61"/>
    <x:mergeCell ref="K61:L61"/>
    <x:mergeCell ref="M61:N61"/>
    <x:mergeCell ref="B62:H62"/>
    <x:mergeCell ref="I62:J62"/>
    <x:mergeCell ref="K62:L62"/>
    <x:mergeCell ref="M62:N62"/>
    <x:mergeCell ref="B63:H63"/>
    <x:mergeCell ref="I63:J63"/>
    <x:mergeCell ref="K63:L63"/>
    <x:mergeCell ref="M63:N63"/>
    <x:mergeCell ref="B64:H64"/>
    <x:mergeCell ref="I64:J64"/>
    <x:mergeCell ref="K64:L64"/>
    <x:mergeCell ref="M64:N64"/>
    <x:mergeCell ref="A66:N66"/>
    <x:mergeCell ref="B67:H67"/>
    <x:mergeCell ref="I67:J67"/>
    <x:mergeCell ref="K67:L67"/>
    <x:mergeCell ref="M67:N67"/>
    <x:mergeCell ref="B68:H68"/>
    <x:mergeCell ref="I68:J68"/>
    <x:mergeCell ref="K68:L68"/>
    <x:mergeCell ref="M68:N68"/>
    <x:mergeCell ref="B69:H69"/>
    <x:mergeCell ref="I69:J69"/>
    <x:mergeCell ref="K69:L69"/>
    <x:mergeCell ref="M69:N69"/>
    <x:mergeCell ref="B70:H70"/>
    <x:mergeCell ref="I70:J70"/>
    <x:mergeCell ref="K70:L70"/>
    <x:mergeCell ref="M70:N70"/>
    <x:mergeCell ref="B71:H71"/>
    <x:mergeCell ref="I71:J71"/>
    <x:mergeCell ref="K71:L71"/>
    <x:mergeCell ref="M71:N71"/>
    <x:mergeCell ref="B72:H72"/>
    <x:mergeCell ref="I72:J72"/>
    <x:mergeCell ref="K72:L72"/>
    <x:mergeCell ref="M72:N72"/>
    <x:mergeCell ref="B73:H73"/>
    <x:mergeCell ref="I73:J73"/>
    <x:mergeCell ref="K73:L73"/>
    <x:mergeCell ref="M73:N73"/>
    <x:mergeCell ref="B74:H74"/>
    <x:mergeCell ref="I74:J74"/>
    <x:mergeCell ref="K74:L74"/>
    <x:mergeCell ref="M74:N74"/>
    <x:mergeCell ref="B75:H75"/>
    <x:mergeCell ref="I75:J75"/>
    <x:mergeCell ref="K75:L75"/>
    <x:mergeCell ref="M75:N75"/>
    <x:mergeCell ref="A77:N77"/>
    <x:mergeCell ref="B78:E78"/>
    <x:mergeCell ref="F78:H78"/>
    <x:mergeCell ref="K78:L78"/>
    <x:mergeCell ref="M78:N78"/>
    <x:mergeCell ref="B79:E79"/>
    <x:mergeCell ref="F79:H79"/>
    <x:mergeCell ref="K79:L79"/>
    <x:mergeCell ref="M79:N79"/>
    <x:mergeCell ref="B80:E80"/>
    <x:mergeCell ref="F80:H80"/>
    <x:mergeCell ref="K80:L80"/>
    <x:mergeCell ref="M80:N80"/>
    <x:mergeCell ref="B81:E81"/>
    <x:mergeCell ref="F81:H81"/>
    <x:mergeCell ref="K81:L81"/>
    <x:mergeCell ref="M81:N81"/>
    <x:mergeCell ref="B82:E82"/>
    <x:mergeCell ref="F82:H82"/>
    <x:mergeCell ref="K82:L82"/>
    <x:mergeCell ref="M82:N82"/>
    <x:mergeCell ref="B83:E83"/>
    <x:mergeCell ref="F83:H83"/>
    <x:mergeCell ref="K83:L83"/>
    <x:mergeCell ref="M83:N83"/>
    <x:mergeCell ref="B84:E84"/>
    <x:mergeCell ref="F84:H84"/>
    <x:mergeCell ref="K84:L84"/>
    <x:mergeCell ref="M84:N84"/>
    <x:mergeCell ref="A86:N86"/>
    <x:mergeCell ref="A87:B87"/>
    <x:mergeCell ref="C87:F87"/>
    <x:mergeCell ref="G87:H87"/>
    <x:mergeCell ref="I87:N87"/>
    <x:mergeCell ref="A88:B88"/>
    <x:mergeCell ref="C88:F88"/>
    <x:mergeCell ref="G88:H88"/>
    <x:mergeCell ref="I88:N88"/>
    <x:mergeCell ref="A89:B89"/>
    <x:mergeCell ref="C89:F89"/>
    <x:mergeCell ref="G89:H89"/>
    <x:mergeCell ref="I89:N89"/>
    <x:mergeCell ref="A90:B90"/>
    <x:mergeCell ref="C90:F90"/>
    <x:mergeCell ref="G90:H90"/>
    <x:mergeCell ref="I90:N90"/>
    <x:mergeCell ref="A92:N92"/>
    <x:mergeCell ref="A93:C93"/>
    <x:mergeCell ref="D93:F93"/>
    <x:mergeCell ref="G93:J93"/>
    <x:mergeCell ref="K93:N93"/>
    <x:mergeCell ref="A94:C96"/>
    <x:mergeCell ref="D94:F96"/>
    <x:mergeCell ref="G94:J96"/>
    <x:mergeCell ref="K94:N96"/>
    <x:mergeCell ref="A98:N98"/>
  </x:mergeCells>
  <x:conditionalFormatting sqref="C90:F90">
    <x:cfRule type="expression" dxfId="0" priority="1">
      <x:formula>$C90="Kritik"</x:formula>
    </x:cfRule>
    <x:cfRule type="expression" dxfId="1" priority="2">
      <x:formula>$C90="Yüksek"</x:formula>
    </x:cfRule>
    <x:cfRule type="expression" dxfId="2" priority="3">
      <x:formula>$C90="Orta"</x:formula>
    </x:cfRule>
    <x:cfRule type="expression" dxfId="3" priority="4">
      <x:formula>$C90="Düşük"</x:formula>
    </x:cfRule>
  </x:conditionalFormatting>
  <x:conditionalFormatting sqref="I90:N90">
    <x:cfRule type="expression" dxfId="4" priority="5">
      <x:formula>$I90="HAFTALIK KONTROL TAMAM"</x:formula>
    </x:cfRule>
    <x:cfRule type="expression" dxfId="5" priority="6">
      <x:formula>$I90="EKSİKLERİ TAMAMLA"</x:formula>
    </x:cfRule>
    <x:cfRule type="expression" dxfId="6" priority="7">
      <x:formula>$I90="KONTROL EKSİK"</x:formula>
    </x:cfRule>
    <x:cfRule type="expression" dxfId="7" priority="8">
      <x:formula>$I90="KRİTİK UYGUNSUZLUK"</x:formula>
    </x:cfRule>
  </x:conditionalFormatting>
  <x:dataValidations count="75">
    <x:dataValidation type="list" sqref="C7:F7">
      <x:formula1>Listeler!$F$2:$F$8</x:formula1>
    </x:dataValidation>
    <x:dataValidation type="list" sqref="J16:K16">
      <x:formula1>Listeler!$A$2:$A$5</x:formula1>
    </x:dataValidation>
    <x:dataValidation type="list" sqref="J17:K17">
      <x:formula1>Listeler!$A$2:$A$5</x:formula1>
    </x:dataValidation>
    <x:dataValidation type="list" sqref="J18:K18">
      <x:formula1>Listeler!$A$2:$A$5</x:formula1>
    </x:dataValidation>
    <x:dataValidation type="list" sqref="J19:K19">
      <x:formula1>Listeler!$A$2:$A$5</x:formula1>
    </x:dataValidation>
    <x:dataValidation type="list" sqref="J20:K20">
      <x:formula1>Listeler!$A$2:$A$5</x:formula1>
    </x:dataValidation>
    <x:dataValidation type="list" sqref="J21:K21">
      <x:formula1>Listeler!$A$2:$A$5</x:formula1>
    </x:dataValidation>
    <x:dataValidation type="list" sqref="J22:K22">
      <x:formula1>Listeler!$A$2:$A$5</x:formula1>
    </x:dataValidation>
    <x:dataValidation type="list" sqref="J23:K23">
      <x:formula1>Listeler!$A$2:$A$5</x:formula1>
    </x:dataValidation>
    <x:dataValidation type="list" sqref="J24:K24">
      <x:formula1>Listeler!$A$2:$A$5</x:formula1>
    </x:dataValidation>
    <x:dataValidation type="list" sqref="J25:K25">
      <x:formula1>Listeler!$A$2:$A$5</x:formula1>
    </x:dataValidation>
    <x:dataValidation type="list" sqref="J26:K26">
      <x:formula1>Listeler!$A$2:$A$5</x:formula1>
    </x:dataValidation>
    <x:dataValidation type="list" sqref="J27:K27">
      <x:formula1>Listeler!$A$2:$A$5</x:formula1>
    </x:dataValidation>
    <x:dataValidation type="list" sqref="J31:K31">
      <x:formula1>Listeler!$A$2:$A$5</x:formula1>
    </x:dataValidation>
    <x:dataValidation type="list" sqref="J32:K32">
      <x:formula1>Listeler!$A$2:$A$5</x:formula1>
    </x:dataValidation>
    <x:dataValidation type="list" sqref="J33:K33">
      <x:formula1>Listeler!$A$2:$A$5</x:formula1>
    </x:dataValidation>
    <x:dataValidation type="list" sqref="J34:K34">
      <x:formula1>Listeler!$A$2:$A$5</x:formula1>
    </x:dataValidation>
    <x:dataValidation type="list" sqref="J35:K35">
      <x:formula1>Listeler!$A$2:$A$5</x:formula1>
    </x:dataValidation>
    <x:dataValidation type="list" sqref="J36:K36">
      <x:formula1>Listeler!$A$2:$A$5</x:formula1>
    </x:dataValidation>
    <x:dataValidation type="list" sqref="J37:K37">
      <x:formula1>Listeler!$A$2:$A$5</x:formula1>
    </x:dataValidation>
    <x:dataValidation type="list" sqref="J38:K38">
      <x:formula1>Listeler!$A$2:$A$5</x:formula1>
    </x:dataValidation>
    <x:dataValidation type="list" sqref="J39:K39">
      <x:formula1>Listeler!$A$2:$A$5</x:formula1>
    </x:dataValidation>
    <x:dataValidation type="list" sqref="J40:K40">
      <x:formula1>Listeler!$A$2:$A$5</x:formula1>
    </x:dataValidation>
    <x:dataValidation type="list" sqref="E44:F44">
      <x:formula1>Listeler!$H$2:$H$10</x:formula1>
    </x:dataValidation>
    <x:dataValidation type="list" sqref="G44">
      <x:formula1>Listeler!$E$2:$E$9</x:formula1>
    </x:dataValidation>
    <x:dataValidation type="list" sqref="K44:L44">
      <x:formula1>Listeler!$A$2:$A$5</x:formula1>
    </x:dataValidation>
    <x:dataValidation type="list" sqref="E45:F45">
      <x:formula1>Listeler!$H$2:$H$10</x:formula1>
    </x:dataValidation>
    <x:dataValidation type="list" sqref="G45">
      <x:formula1>Listeler!$E$2:$E$9</x:formula1>
    </x:dataValidation>
    <x:dataValidation type="list" sqref="K45:L45">
      <x:formula1>Listeler!$A$2:$A$5</x:formula1>
    </x:dataValidation>
    <x:dataValidation type="list" sqref="E46:F46">
      <x:formula1>Listeler!$H$2:$H$10</x:formula1>
    </x:dataValidation>
    <x:dataValidation type="list" sqref="G46">
      <x:formula1>Listeler!$E$2:$E$9</x:formula1>
    </x:dataValidation>
    <x:dataValidation type="list" sqref="K46:L46">
      <x:formula1>Listeler!$A$2:$A$5</x:formula1>
    </x:dataValidation>
    <x:dataValidation type="list" sqref="E47:F47">
      <x:formula1>Listeler!$H$2:$H$10</x:formula1>
    </x:dataValidation>
    <x:dataValidation type="list" sqref="G47">
      <x:formula1>Listeler!$E$2:$E$9</x:formula1>
    </x:dataValidation>
    <x:dataValidation type="list" sqref="K47:L47">
      <x:formula1>Listeler!$A$2:$A$5</x:formula1>
    </x:dataValidation>
    <x:dataValidation type="list" sqref="E48:F48">
      <x:formula1>Listeler!$H$2:$H$10</x:formula1>
    </x:dataValidation>
    <x:dataValidation type="list" sqref="G48">
      <x:formula1>Listeler!$E$2:$E$9</x:formula1>
    </x:dataValidation>
    <x:dataValidation type="list" sqref="K48:L48">
      <x:formula1>Listeler!$A$2:$A$5</x:formula1>
    </x:dataValidation>
    <x:dataValidation type="list" sqref="E49:F49">
      <x:formula1>Listeler!$H$2:$H$10</x:formula1>
    </x:dataValidation>
    <x:dataValidation type="list" sqref="G49">
      <x:formula1>Listeler!$E$2:$E$9</x:formula1>
    </x:dataValidation>
    <x:dataValidation type="list" sqref="K49:L49">
      <x:formula1>Listeler!$A$2:$A$5</x:formula1>
    </x:dataValidation>
    <x:dataValidation type="list" sqref="E50:F50">
      <x:formula1>Listeler!$H$2:$H$10</x:formula1>
    </x:dataValidation>
    <x:dataValidation type="list" sqref="G50">
      <x:formula1>Listeler!$E$2:$E$9</x:formula1>
    </x:dataValidation>
    <x:dataValidation type="list" sqref="K50:L50">
      <x:formula1>Listeler!$A$2:$A$5</x:formula1>
    </x:dataValidation>
    <x:dataValidation type="list" sqref="E51:F51">
      <x:formula1>Listeler!$H$2:$H$10</x:formula1>
    </x:dataValidation>
    <x:dataValidation type="list" sqref="G51">
      <x:formula1>Listeler!$E$2:$E$9</x:formula1>
    </x:dataValidation>
    <x:dataValidation type="list" sqref="K51:L51">
      <x:formula1>Listeler!$A$2:$A$5</x:formula1>
    </x:dataValidation>
    <x:dataValidation type="list" sqref="E52:F52">
      <x:formula1>Listeler!$H$2:$H$10</x:formula1>
    </x:dataValidation>
    <x:dataValidation type="list" sqref="G52">
      <x:formula1>Listeler!$E$2:$E$9</x:formula1>
    </x:dataValidation>
    <x:dataValidation type="list" sqref="K52:L52">
      <x:formula1>Listeler!$A$2:$A$5</x:formula1>
    </x:dataValidation>
    <x:dataValidation type="list" sqref="E53:F53">
      <x:formula1>Listeler!$H$2:$H$10</x:formula1>
    </x:dataValidation>
    <x:dataValidation type="list" sqref="G53">
      <x:formula1>Listeler!$E$2:$E$9</x:formula1>
    </x:dataValidation>
    <x:dataValidation type="list" sqref="K53:L53">
      <x:formula1>Listeler!$A$2:$A$5</x:formula1>
    </x:dataValidation>
    <x:dataValidation type="list" sqref="I57:J57">
      <x:formula1>Listeler!$A$2:$A$5</x:formula1>
    </x:dataValidation>
    <x:dataValidation type="list" sqref="I58:J58">
      <x:formula1>Listeler!$A$2:$A$5</x:formula1>
    </x:dataValidation>
    <x:dataValidation type="list" sqref="I59:J59">
      <x:formula1>Listeler!$A$2:$A$5</x:formula1>
    </x:dataValidation>
    <x:dataValidation type="list" sqref="I60:J60">
      <x:formula1>Listeler!$A$2:$A$5</x:formula1>
    </x:dataValidation>
    <x:dataValidation type="list" sqref="I61:J61">
      <x:formula1>Listeler!$A$2:$A$5</x:formula1>
    </x:dataValidation>
    <x:dataValidation type="list" sqref="I62:J62">
      <x:formula1>Listeler!$A$2:$A$5</x:formula1>
    </x:dataValidation>
    <x:dataValidation type="list" sqref="I63:J63">
      <x:formula1>Listeler!$A$2:$A$5</x:formula1>
    </x:dataValidation>
    <x:dataValidation type="list" sqref="I64:J64">
      <x:formula1>Listeler!$A$2:$A$5</x:formula1>
    </x:dataValidation>
    <x:dataValidation type="list" sqref="I68:J68">
      <x:formula1>Listeler!$A$2:$A$5</x:formula1>
    </x:dataValidation>
    <x:dataValidation type="list" sqref="I69:J69">
      <x:formula1>Listeler!$A$2:$A$5</x:formula1>
    </x:dataValidation>
    <x:dataValidation type="list" sqref="I70:J70">
      <x:formula1>Listeler!$A$2:$A$5</x:formula1>
    </x:dataValidation>
    <x:dataValidation type="list" sqref="I71:J71">
      <x:formula1>Listeler!$A$2:$A$5</x:formula1>
    </x:dataValidation>
    <x:dataValidation type="list" sqref="I72:J72">
      <x:formula1>Listeler!$A$2:$A$5</x:formula1>
    </x:dataValidation>
    <x:dataValidation type="list" sqref="I73:J73">
      <x:formula1>Listeler!$A$2:$A$5</x:formula1>
    </x:dataValidation>
    <x:dataValidation type="list" sqref="I74:J74">
      <x:formula1>Listeler!$A$2:$A$5</x:formula1>
    </x:dataValidation>
    <x:dataValidation type="list" sqref="I75:J75">
      <x:formula1>Listeler!$A$2:$A$5</x:formula1>
    </x:dataValidation>
    <x:dataValidation type="list" sqref="K79:L79">
      <x:formula1>Listeler!$J$2:$J$6</x:formula1>
    </x:dataValidation>
    <x:dataValidation type="list" sqref="K80:L80">
      <x:formula1>Listeler!$J$2:$J$6</x:formula1>
    </x:dataValidation>
    <x:dataValidation type="list" sqref="K81:L81">
      <x:formula1>Listeler!$J$2:$J$6</x:formula1>
    </x:dataValidation>
    <x:dataValidation type="list" sqref="K82:L82">
      <x:formula1>Listeler!$J$2:$J$6</x:formula1>
    </x:dataValidation>
    <x:dataValidation type="list" sqref="K83:L83">
      <x:formula1>Listeler!$J$2:$J$6</x:formula1>
    </x:dataValidation>
    <x:dataValidation type="list" sqref="K84:L84">
      <x:formula1>Listeler!$J$2:$J$6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4" hidden="0" customWidth="1"/>
    <x:col min="3" max="3" width="22" hidden="0" customWidth="1"/>
    <x:col min="4" max="4" width="22" hidden="0" customWidth="1"/>
    <x:col min="5" max="5" width="16" hidden="0" customWidth="1"/>
    <x:col min="6" max="6" width="22" hidden="0" customWidth="1"/>
    <x:col min="7" max="7" width="14" hidden="0" customWidth="1"/>
    <x:col min="8" max="8" width="14" hidden="0" customWidth="1"/>
    <x:col min="9" max="9" width="12" hidden="0" customWidth="1"/>
    <x:col min="10" max="10" width="16" hidden="0" customWidth="1"/>
    <x:col min="11" max="11" width="25" hidden="0" customWidth="1"/>
    <x:col min="12" max="12" width="16" hidden="0" customWidth="1"/>
    <x:col min="13" max="13" width="18" hidden="0" customWidth="1"/>
    <x:col min="14" max="14" width="32" hidden="0" customWidth="1"/>
  </x:cols>
  <x:sheetData>
    <x:row r="1">
      <x:c r="A1" s="42" t="str">
        <x:v>LABORATUVAR CİHAZ, DOĞRULAMA VE KALİBRASYON TAKİBİ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</x:row>
    <x:row r="4">
      <x:c r="A4" s="98" t="str">
        <x:v>Toplam Cihaz</x:v>
      </x:c>
      <x:c r="B4" s="98"/>
      <x:c r="C4" s="98"/>
      <x:c r="D4" s="98" t="str">
        <x:v>Geçerli</x:v>
      </x:c>
      <x:c r="E4" s="98"/>
      <x:c r="F4" s="98"/>
      <x:c r="G4" s="98" t="str">
        <x:v>Yaklaşan</x:v>
      </x:c>
      <x:c r="H4" s="98"/>
      <x:c r="I4" s="98"/>
      <x:c r="J4" s="98" t="str">
        <x:v>Gecikmiş</x:v>
      </x:c>
      <x:c r="K4" s="98"/>
      <x:c r="L4" s="98"/>
    </x:row>
    <x:row r="5">
      <x:c r="A5" s="116" t="n">
        <x:f>COUNTA(A9:A208)</x:f>
        <x:v>0</x:v>
      </x:c>
      <x:c r="B5" s="116"/>
      <x:c r="C5" s="116"/>
      <x:c r="D5" s="116" t="n">
        <x:f>COUNTIF(J9:J208,"GEÇERLİ")</x:f>
        <x:v>0</x:v>
      </x:c>
      <x:c r="E5" s="116"/>
      <x:c r="F5" s="116"/>
      <x:c r="G5" s="116" t="n">
        <x:f>COUNTIF(J9:J208,"YAKLAŞIYOR")</x:f>
        <x:v>0</x:v>
      </x:c>
      <x:c r="H5" s="116"/>
      <x:c r="I5" s="116"/>
      <x:c r="J5" s="116" t="n">
        <x:f>COUNTIF(J9:J208,"GECİKMİŞ")</x:f>
        <x:v>0</x:v>
      </x:c>
      <x:c r="K5" s="116"/>
      <x:c r="L5" s="116"/>
    </x:row>
    <x:row r="6">
      <x:c r="A6" s="116"/>
      <x:c r="B6" s="116"/>
      <x:c r="C6" s="116"/>
      <x:c r="D6" s="116"/>
      <x:c r="E6" s="116"/>
      <x:c r="F6" s="116"/>
      <x:c r="G6" s="116"/>
      <x:c r="H6" s="116"/>
      <x:c r="I6" s="116"/>
      <x:c r="J6" s="116"/>
      <x:c r="K6" s="116"/>
      <x:c r="L6" s="116"/>
    </x:row>
    <x:row r="8" ht="24" customHeight="1">
      <x:c r="A8" s="13" t="str">
        <x:v>Cihaz / Ekipman</x:v>
      </x:c>
      <x:c r="B8" s="14" t="str">
        <x:v>Cihaz No</x:v>
      </x:c>
      <x:c r="C8" s="14" t="str">
        <x:v>Kategori</x:v>
      </x:c>
      <x:c r="D8" s="14" t="str">
        <x:v>Marka / Model</x:v>
      </x:c>
      <x:c r="E8" s="14" t="str">
        <x:v>Seri No</x:v>
      </x:c>
      <x:c r="F8" s="14" t="str">
        <x:v>Laboratuvar Alanı</x:v>
      </x:c>
      <x:c r="G8" s="14" t="str">
        <x:v>Son Kalibrasyon</x:v>
      </x:c>
      <x:c r="H8" s="14" t="str">
        <x:v>Sonraki Kalibrasyon</x:v>
      </x:c>
      <x:c r="I8" s="14" t="str">
        <x:v>Kalan Gün</x:v>
      </x:c>
      <x:c r="J8" s="14" t="str">
        <x:v>Durum</x:v>
      </x:c>
      <x:c r="K8" s="14" t="str">
        <x:v>Doğrulama Standardı</x:v>
      </x:c>
      <x:c r="L8" s="14" t="str">
        <x:v>Sertifika No</x:v>
      </x:c>
      <x:c r="M8" s="14" t="str">
        <x:v>Sorumlu</x:v>
      </x:c>
      <x:c r="N8" s="15" t="str">
        <x:v>Açıklama</x:v>
      </x:c>
    </x:row>
    <x:row r="9" ht="24" customHeight="1">
      <x:c r="A9" s="38"/>
      <x:c r="B9" s="38"/>
      <x:c r="C9" s="38"/>
      <x:c r="D9" s="38"/>
      <x:c r="E9" s="38"/>
      <x:c r="F9" s="38"/>
      <x:c r="G9" s="92"/>
      <x:c r="H9" s="92"/>
      <x:c r="I9" s="38" t="str">
        <x:f>IF(H9="","",H9-TODAY())</x:f>
      </x:c>
      <x:c r="J9" s="38" t="str">
        <x:f>IF(H9="","",IF(H9&lt;TODAY(),"GECİKMİŞ",IF(H9-TODAY()&lt;=30,"YAKLAŞIYOR","GEÇERLİ")))</x:f>
      </x:c>
      <x:c r="K9" s="38"/>
      <x:c r="L9" s="38"/>
      <x:c r="M9" s="38"/>
      <x:c r="N9" s="38"/>
    </x:row>
    <x:row r="10" ht="24" customHeight="1">
      <x:c r="A10" s="33"/>
      <x:c r="B10" s="33"/>
      <x:c r="C10" s="33"/>
      <x:c r="D10" s="33"/>
      <x:c r="E10" s="33"/>
      <x:c r="F10" s="33"/>
      <x:c r="G10" s="94"/>
      <x:c r="H10" s="94"/>
      <x:c r="I10" s="33" t="str">
        <x:f>IF(H10="","",H10-TODAY())</x:f>
      </x:c>
      <x:c r="J10" s="33" t="str">
        <x:f>IF(H10="","",IF(H10&lt;TODAY(),"GECİKMİŞ",IF(H10-TODAY()&lt;=30,"YAKLAŞIYOR","GEÇERLİ")))</x:f>
      </x:c>
      <x:c r="K10" s="33"/>
      <x:c r="L10" s="33"/>
      <x:c r="M10" s="33"/>
      <x:c r="N10" s="33"/>
    </x:row>
    <x:row r="11" ht="24" customHeight="1">
      <x:c r="A11" s="38"/>
      <x:c r="B11" s="38"/>
      <x:c r="C11" s="38"/>
      <x:c r="D11" s="38"/>
      <x:c r="E11" s="38"/>
      <x:c r="F11" s="38"/>
      <x:c r="G11" s="92"/>
      <x:c r="H11" s="92"/>
      <x:c r="I11" s="38" t="str">
        <x:f>IF(H11="","",H11-TODAY())</x:f>
      </x:c>
      <x:c r="J11" s="38" t="str">
        <x:f>IF(H11="","",IF(H11&lt;TODAY(),"GECİKMİŞ",IF(H11-TODAY()&lt;=30,"YAKLAŞIYOR","GEÇERLİ")))</x:f>
      </x:c>
      <x:c r="K11" s="38"/>
      <x:c r="L11" s="38"/>
      <x:c r="M11" s="38"/>
      <x:c r="N11" s="38"/>
    </x:row>
    <x:row r="12" ht="24" customHeight="1">
      <x:c r="A12" s="33"/>
      <x:c r="B12" s="33"/>
      <x:c r="C12" s="33"/>
      <x:c r="D12" s="33"/>
      <x:c r="E12" s="33"/>
      <x:c r="F12" s="33"/>
      <x:c r="G12" s="94"/>
      <x:c r="H12" s="94"/>
      <x:c r="I12" s="33" t="str">
        <x:f>IF(H12="","",H12-TODAY())</x:f>
      </x:c>
      <x:c r="J12" s="33" t="str">
        <x:f>IF(H12="","",IF(H12&lt;TODAY(),"GECİKMİŞ",IF(H12-TODAY()&lt;=30,"YAKLAŞIYOR","GEÇERLİ")))</x:f>
      </x:c>
      <x:c r="K12" s="33"/>
      <x:c r="L12" s="33"/>
      <x:c r="M12" s="33"/>
      <x:c r="N12" s="33"/>
    </x:row>
    <x:row r="13" ht="24" customHeight="1">
      <x:c r="A13" s="38"/>
      <x:c r="B13" s="38"/>
      <x:c r="C13" s="38"/>
      <x:c r="D13" s="38"/>
      <x:c r="E13" s="38"/>
      <x:c r="F13" s="38"/>
      <x:c r="G13" s="92"/>
      <x:c r="H13" s="92"/>
      <x:c r="I13" s="38" t="str">
        <x:f>IF(H13="","",H13-TODAY())</x:f>
      </x:c>
      <x:c r="J13" s="38" t="str">
        <x:f>IF(H13="","",IF(H13&lt;TODAY(),"GECİKMİŞ",IF(H13-TODAY()&lt;=30,"YAKLAŞIYOR","GEÇERLİ")))</x:f>
      </x:c>
      <x:c r="K13" s="38"/>
      <x:c r="L13" s="38"/>
      <x:c r="M13" s="38"/>
      <x:c r="N13" s="38"/>
    </x:row>
    <x:row r="14" ht="24" customHeight="1">
      <x:c r="A14" s="33"/>
      <x:c r="B14" s="33"/>
      <x:c r="C14" s="33"/>
      <x:c r="D14" s="33"/>
      <x:c r="E14" s="33"/>
      <x:c r="F14" s="33"/>
      <x:c r="G14" s="94"/>
      <x:c r="H14" s="94"/>
      <x:c r="I14" s="33" t="str">
        <x:f>IF(H14="","",H14-TODAY())</x:f>
      </x:c>
      <x:c r="J14" s="33" t="str">
        <x:f>IF(H14="","",IF(H14&lt;TODAY(),"GECİKMİŞ",IF(H14-TODAY()&lt;=30,"YAKLAŞIYOR","GEÇERLİ")))</x:f>
      </x:c>
      <x:c r="K14" s="33"/>
      <x:c r="L14" s="33"/>
      <x:c r="M14" s="33"/>
      <x:c r="N14" s="33"/>
    </x:row>
    <x:row r="15" ht="24" customHeight="1">
      <x:c r="A15" s="38"/>
      <x:c r="B15" s="38"/>
      <x:c r="C15" s="38"/>
      <x:c r="D15" s="38"/>
      <x:c r="E15" s="38"/>
      <x:c r="F15" s="38"/>
      <x:c r="G15" s="92"/>
      <x:c r="H15" s="92"/>
      <x:c r="I15" s="38" t="str">
        <x:f>IF(H15="","",H15-TODAY())</x:f>
      </x:c>
      <x:c r="J15" s="38" t="str">
        <x:f>IF(H15="","",IF(H15&lt;TODAY(),"GECİKMİŞ",IF(H15-TODAY()&lt;=30,"YAKLAŞIYOR","GEÇERLİ")))</x:f>
      </x:c>
      <x:c r="K15" s="38"/>
      <x:c r="L15" s="38"/>
      <x:c r="M15" s="38"/>
      <x:c r="N15" s="38"/>
    </x:row>
    <x:row r="16" ht="24" customHeight="1">
      <x:c r="A16" s="33"/>
      <x:c r="B16" s="33"/>
      <x:c r="C16" s="33"/>
      <x:c r="D16" s="33"/>
      <x:c r="E16" s="33"/>
      <x:c r="F16" s="33"/>
      <x:c r="G16" s="94"/>
      <x:c r="H16" s="94"/>
      <x:c r="I16" s="33" t="str">
        <x:f>IF(H16="","",H16-TODAY())</x:f>
      </x:c>
      <x:c r="J16" s="33" t="str">
        <x:f>IF(H16="","",IF(H16&lt;TODAY(),"GECİKMİŞ",IF(H16-TODAY()&lt;=30,"YAKLAŞIYOR","GEÇERLİ")))</x:f>
      </x:c>
      <x:c r="K16" s="33"/>
      <x:c r="L16" s="33"/>
      <x:c r="M16" s="33"/>
      <x:c r="N16" s="33"/>
    </x:row>
    <x:row r="17" ht="24" customHeight="1">
      <x:c r="A17" s="38"/>
      <x:c r="B17" s="38"/>
      <x:c r="C17" s="38"/>
      <x:c r="D17" s="38"/>
      <x:c r="E17" s="38"/>
      <x:c r="F17" s="38"/>
      <x:c r="G17" s="92"/>
      <x:c r="H17" s="92"/>
      <x:c r="I17" s="38" t="str">
        <x:f>IF(H17="","",H17-TODAY())</x:f>
      </x:c>
      <x:c r="J17" s="38" t="str">
        <x:f>IF(H17="","",IF(H17&lt;TODAY(),"GECİKMİŞ",IF(H17-TODAY()&lt;=30,"YAKLAŞIYOR","GEÇERLİ")))</x:f>
      </x:c>
      <x:c r="K17" s="38"/>
      <x:c r="L17" s="38"/>
      <x:c r="M17" s="38"/>
      <x:c r="N17" s="38"/>
    </x:row>
    <x:row r="18" ht="24" customHeight="1">
      <x:c r="A18" s="33"/>
      <x:c r="B18" s="33"/>
      <x:c r="C18" s="33"/>
      <x:c r="D18" s="33"/>
      <x:c r="E18" s="33"/>
      <x:c r="F18" s="33"/>
      <x:c r="G18" s="94"/>
      <x:c r="H18" s="94"/>
      <x:c r="I18" s="33" t="str">
        <x:f>IF(H18="","",H18-TODAY())</x:f>
      </x:c>
      <x:c r="J18" s="33" t="str">
        <x:f>IF(H18="","",IF(H18&lt;TODAY(),"GECİKMİŞ",IF(H18-TODAY()&lt;=30,"YAKLAŞIYOR","GEÇERLİ")))</x:f>
      </x:c>
      <x:c r="K18" s="33"/>
      <x:c r="L18" s="33"/>
      <x:c r="M18" s="33"/>
      <x:c r="N18" s="33"/>
    </x:row>
    <x:row r="19" ht="24" customHeight="1">
      <x:c r="A19" s="38"/>
      <x:c r="B19" s="38"/>
      <x:c r="C19" s="38"/>
      <x:c r="D19" s="38"/>
      <x:c r="E19" s="38"/>
      <x:c r="F19" s="38"/>
      <x:c r="G19" s="92"/>
      <x:c r="H19" s="92"/>
      <x:c r="I19" s="38" t="str">
        <x:f>IF(H19="","",H19-TODAY())</x:f>
      </x:c>
      <x:c r="J19" s="38" t="str">
        <x:f>IF(H19="","",IF(H19&lt;TODAY(),"GECİKMİŞ",IF(H19-TODAY()&lt;=30,"YAKLAŞIYOR","GEÇERLİ")))</x:f>
      </x:c>
      <x:c r="K19" s="38"/>
      <x:c r="L19" s="38"/>
      <x:c r="M19" s="38"/>
      <x:c r="N19" s="38"/>
    </x:row>
    <x:row r="20" ht="24" customHeight="1">
      <x:c r="A20" s="33"/>
      <x:c r="B20" s="33"/>
      <x:c r="C20" s="33"/>
      <x:c r="D20" s="33"/>
      <x:c r="E20" s="33"/>
      <x:c r="F20" s="33"/>
      <x:c r="G20" s="94"/>
      <x:c r="H20" s="94"/>
      <x:c r="I20" s="33" t="str">
        <x:f>IF(H20="","",H20-TODAY())</x:f>
      </x:c>
      <x:c r="J20" s="33" t="str">
        <x:f>IF(H20="","",IF(H20&lt;TODAY(),"GECİKMİŞ",IF(H20-TODAY()&lt;=30,"YAKLAŞIYOR","GEÇERLİ")))</x:f>
      </x:c>
      <x:c r="K20" s="33"/>
      <x:c r="L20" s="33"/>
      <x:c r="M20" s="33"/>
      <x:c r="N20" s="33"/>
    </x:row>
    <x:row r="21" ht="24" customHeight="1">
      <x:c r="A21" s="38"/>
      <x:c r="B21" s="38"/>
      <x:c r="C21" s="38"/>
      <x:c r="D21" s="38"/>
      <x:c r="E21" s="38"/>
      <x:c r="F21" s="38"/>
      <x:c r="G21" s="92"/>
      <x:c r="H21" s="92"/>
      <x:c r="I21" s="38" t="str">
        <x:f>IF(H21="","",H21-TODAY())</x:f>
      </x:c>
      <x:c r="J21" s="38" t="str">
        <x:f>IF(H21="","",IF(H21&lt;TODAY(),"GECİKMİŞ",IF(H21-TODAY()&lt;=30,"YAKLAŞIYOR","GEÇERLİ")))</x:f>
      </x:c>
      <x:c r="K21" s="38"/>
      <x:c r="L21" s="38"/>
      <x:c r="M21" s="38"/>
      <x:c r="N21" s="38"/>
    </x:row>
    <x:row r="22" ht="24" customHeight="1">
      <x:c r="A22" s="33"/>
      <x:c r="B22" s="33"/>
      <x:c r="C22" s="33"/>
      <x:c r="D22" s="33"/>
      <x:c r="E22" s="33"/>
      <x:c r="F22" s="33"/>
      <x:c r="G22" s="94"/>
      <x:c r="H22" s="94"/>
      <x:c r="I22" s="33" t="str">
        <x:f>IF(H22="","",H22-TODAY())</x:f>
      </x:c>
      <x:c r="J22" s="33" t="str">
        <x:f>IF(H22="","",IF(H22&lt;TODAY(),"GECİKMİŞ",IF(H22-TODAY()&lt;=30,"YAKLAŞIYOR","GEÇERLİ")))</x:f>
      </x:c>
      <x:c r="K22" s="33"/>
      <x:c r="L22" s="33"/>
      <x:c r="M22" s="33"/>
      <x:c r="N22" s="33"/>
    </x:row>
    <x:row r="23" ht="24" customHeight="1">
      <x:c r="A23" s="38"/>
      <x:c r="B23" s="38"/>
      <x:c r="C23" s="38"/>
      <x:c r="D23" s="38"/>
      <x:c r="E23" s="38"/>
      <x:c r="F23" s="38"/>
      <x:c r="G23" s="92"/>
      <x:c r="H23" s="92"/>
      <x:c r="I23" s="38" t="str">
        <x:f>IF(H23="","",H23-TODAY())</x:f>
      </x:c>
      <x:c r="J23" s="38" t="str">
        <x:f>IF(H23="","",IF(H23&lt;TODAY(),"GECİKMİŞ",IF(H23-TODAY()&lt;=30,"YAKLAŞIYOR","GEÇERLİ")))</x:f>
      </x:c>
      <x:c r="K23" s="38"/>
      <x:c r="L23" s="38"/>
      <x:c r="M23" s="38"/>
      <x:c r="N23" s="38"/>
    </x:row>
    <x:row r="24" ht="24" customHeight="1">
      <x:c r="A24" s="33"/>
      <x:c r="B24" s="33"/>
      <x:c r="C24" s="33"/>
      <x:c r="D24" s="33"/>
      <x:c r="E24" s="33"/>
      <x:c r="F24" s="33"/>
      <x:c r="G24" s="94"/>
      <x:c r="H24" s="94"/>
      <x:c r="I24" s="33" t="str">
        <x:f>IF(H24="","",H24-TODAY())</x:f>
      </x:c>
      <x:c r="J24" s="33" t="str">
        <x:f>IF(H24="","",IF(H24&lt;TODAY(),"GECİKMİŞ",IF(H24-TODAY()&lt;=30,"YAKLAŞIYOR","GEÇERLİ")))</x:f>
      </x:c>
      <x:c r="K24" s="33"/>
      <x:c r="L24" s="33"/>
      <x:c r="M24" s="33"/>
      <x:c r="N24" s="33"/>
    </x:row>
    <x:row r="25" ht="24" customHeight="1">
      <x:c r="A25" s="38"/>
      <x:c r="B25" s="38"/>
      <x:c r="C25" s="38"/>
      <x:c r="D25" s="38"/>
      <x:c r="E25" s="38"/>
      <x:c r="F25" s="38"/>
      <x:c r="G25" s="92"/>
      <x:c r="H25" s="92"/>
      <x:c r="I25" s="38" t="str">
        <x:f>IF(H25="","",H25-TODAY())</x:f>
      </x:c>
      <x:c r="J25" s="38" t="str">
        <x:f>IF(H25="","",IF(H25&lt;TODAY(),"GECİKMİŞ",IF(H25-TODAY()&lt;=30,"YAKLAŞIYOR","GEÇERLİ")))</x:f>
      </x:c>
      <x:c r="K25" s="38"/>
      <x:c r="L25" s="38"/>
      <x:c r="M25" s="38"/>
      <x:c r="N25" s="38"/>
    </x:row>
    <x:row r="26" ht="24" customHeight="1">
      <x:c r="A26" s="33"/>
      <x:c r="B26" s="33"/>
      <x:c r="C26" s="33"/>
      <x:c r="D26" s="33"/>
      <x:c r="E26" s="33"/>
      <x:c r="F26" s="33"/>
      <x:c r="G26" s="94"/>
      <x:c r="H26" s="94"/>
      <x:c r="I26" s="33" t="str">
        <x:f>IF(H26="","",H26-TODAY())</x:f>
      </x:c>
      <x:c r="J26" s="33" t="str">
        <x:f>IF(H26="","",IF(H26&lt;TODAY(),"GECİKMİŞ",IF(H26-TODAY()&lt;=30,"YAKLAŞIYOR","GEÇERLİ")))</x:f>
      </x:c>
      <x:c r="K26" s="33"/>
      <x:c r="L26" s="33"/>
      <x:c r="M26" s="33"/>
      <x:c r="N26" s="33"/>
    </x:row>
    <x:row r="27" ht="24" customHeight="1">
      <x:c r="A27" s="38"/>
      <x:c r="B27" s="38"/>
      <x:c r="C27" s="38"/>
      <x:c r="D27" s="38"/>
      <x:c r="E27" s="38"/>
      <x:c r="F27" s="38"/>
      <x:c r="G27" s="92"/>
      <x:c r="H27" s="92"/>
      <x:c r="I27" s="38" t="str">
        <x:f>IF(H27="","",H27-TODAY())</x:f>
      </x:c>
      <x:c r="J27" s="38" t="str">
        <x:f>IF(H27="","",IF(H27&lt;TODAY(),"GECİKMİŞ",IF(H27-TODAY()&lt;=30,"YAKLAŞIYOR","GEÇERLİ")))</x:f>
      </x:c>
      <x:c r="K27" s="38"/>
      <x:c r="L27" s="38"/>
      <x:c r="M27" s="38"/>
      <x:c r="N27" s="38"/>
    </x:row>
    <x:row r="28" ht="24" customHeight="1">
      <x:c r="A28" s="33"/>
      <x:c r="B28" s="33"/>
      <x:c r="C28" s="33"/>
      <x:c r="D28" s="33"/>
      <x:c r="E28" s="33"/>
      <x:c r="F28" s="33"/>
      <x:c r="G28" s="94"/>
      <x:c r="H28" s="94"/>
      <x:c r="I28" s="33" t="str">
        <x:f>IF(H28="","",H28-TODAY())</x:f>
      </x:c>
      <x:c r="J28" s="33" t="str">
        <x:f>IF(H28="","",IF(H28&lt;TODAY(),"GECİKMİŞ",IF(H28-TODAY()&lt;=30,"YAKLAŞIYOR","GEÇERLİ")))</x:f>
      </x:c>
      <x:c r="K28" s="33"/>
      <x:c r="L28" s="33"/>
      <x:c r="M28" s="33"/>
      <x:c r="N28" s="33"/>
    </x:row>
    <x:row r="29" ht="24" customHeight="1">
      <x:c r="A29" s="38"/>
      <x:c r="B29" s="38"/>
      <x:c r="C29" s="38"/>
      <x:c r="D29" s="38"/>
      <x:c r="E29" s="38"/>
      <x:c r="F29" s="38"/>
      <x:c r="G29" s="92"/>
      <x:c r="H29" s="92"/>
      <x:c r="I29" s="38" t="str">
        <x:f>IF(H29="","",H29-TODAY())</x:f>
      </x:c>
      <x:c r="J29" s="38" t="str">
        <x:f>IF(H29="","",IF(H29&lt;TODAY(),"GECİKMİŞ",IF(H29-TODAY()&lt;=30,"YAKLAŞIYOR","GEÇERLİ")))</x:f>
      </x:c>
      <x:c r="K29" s="38"/>
      <x:c r="L29" s="38"/>
      <x:c r="M29" s="38"/>
      <x:c r="N29" s="38"/>
    </x:row>
    <x:row r="30" ht="24" customHeight="1">
      <x:c r="A30" s="33"/>
      <x:c r="B30" s="33"/>
      <x:c r="C30" s="33"/>
      <x:c r="D30" s="33"/>
      <x:c r="E30" s="33"/>
      <x:c r="F30" s="33"/>
      <x:c r="G30" s="94"/>
      <x:c r="H30" s="94"/>
      <x:c r="I30" s="33" t="str">
        <x:f>IF(H30="","",H30-TODAY())</x:f>
      </x:c>
      <x:c r="J30" s="33" t="str">
        <x:f>IF(H30="","",IF(H30&lt;TODAY(),"GECİKMİŞ",IF(H30-TODAY()&lt;=30,"YAKLAŞIYOR","GEÇERLİ")))</x:f>
      </x:c>
      <x:c r="K30" s="33"/>
      <x:c r="L30" s="33"/>
      <x:c r="M30" s="33"/>
      <x:c r="N30" s="33"/>
    </x:row>
    <x:row r="31" ht="24" customHeight="1">
      <x:c r="A31" s="38"/>
      <x:c r="B31" s="38"/>
      <x:c r="C31" s="38"/>
      <x:c r="D31" s="38"/>
      <x:c r="E31" s="38"/>
      <x:c r="F31" s="38"/>
      <x:c r="G31" s="92"/>
      <x:c r="H31" s="92"/>
      <x:c r="I31" s="38" t="str">
        <x:f>IF(H31="","",H31-TODAY())</x:f>
      </x:c>
      <x:c r="J31" s="38" t="str">
        <x:f>IF(H31="","",IF(H31&lt;TODAY(),"GECİKMİŞ",IF(H31-TODAY()&lt;=30,"YAKLAŞIYOR","GEÇERLİ")))</x:f>
      </x:c>
      <x:c r="K31" s="38"/>
      <x:c r="L31" s="38"/>
      <x:c r="M31" s="38"/>
      <x:c r="N31" s="38"/>
    </x:row>
    <x:row r="32" ht="24" customHeight="1">
      <x:c r="A32" s="33"/>
      <x:c r="B32" s="33"/>
      <x:c r="C32" s="33"/>
      <x:c r="D32" s="33"/>
      <x:c r="E32" s="33"/>
      <x:c r="F32" s="33"/>
      <x:c r="G32" s="94"/>
      <x:c r="H32" s="94"/>
      <x:c r="I32" s="33" t="str">
        <x:f>IF(H32="","",H32-TODAY())</x:f>
      </x:c>
      <x:c r="J32" s="33" t="str">
        <x:f>IF(H32="","",IF(H32&lt;TODAY(),"GECİKMİŞ",IF(H32-TODAY()&lt;=30,"YAKLAŞIYOR","GEÇERLİ")))</x:f>
      </x:c>
      <x:c r="K32" s="33"/>
      <x:c r="L32" s="33"/>
      <x:c r="M32" s="33"/>
      <x:c r="N32" s="33"/>
    </x:row>
    <x:row r="33" ht="24" customHeight="1">
      <x:c r="A33" s="38"/>
      <x:c r="B33" s="38"/>
      <x:c r="C33" s="38"/>
      <x:c r="D33" s="38"/>
      <x:c r="E33" s="38"/>
      <x:c r="F33" s="38"/>
      <x:c r="G33" s="92"/>
      <x:c r="H33" s="92"/>
      <x:c r="I33" s="38" t="str">
        <x:f>IF(H33="","",H33-TODAY())</x:f>
      </x:c>
      <x:c r="J33" s="38" t="str">
        <x:f>IF(H33="","",IF(H33&lt;TODAY(),"GECİKMİŞ",IF(H33-TODAY()&lt;=30,"YAKLAŞIYOR","GEÇERLİ")))</x:f>
      </x:c>
      <x:c r="K33" s="38"/>
      <x:c r="L33" s="38"/>
      <x:c r="M33" s="38"/>
      <x:c r="N33" s="38"/>
    </x:row>
    <x:row r="34" ht="24" customHeight="1">
      <x:c r="A34" s="33"/>
      <x:c r="B34" s="33"/>
      <x:c r="C34" s="33"/>
      <x:c r="D34" s="33"/>
      <x:c r="E34" s="33"/>
      <x:c r="F34" s="33"/>
      <x:c r="G34" s="94"/>
      <x:c r="H34" s="94"/>
      <x:c r="I34" s="33" t="str">
        <x:f>IF(H34="","",H34-TODAY())</x:f>
      </x:c>
      <x:c r="J34" s="33" t="str">
        <x:f>IF(H34="","",IF(H34&lt;TODAY(),"GECİKMİŞ",IF(H34-TODAY()&lt;=30,"YAKLAŞIYOR","GEÇERLİ")))</x:f>
      </x:c>
      <x:c r="K34" s="33"/>
      <x:c r="L34" s="33"/>
      <x:c r="M34" s="33"/>
      <x:c r="N34" s="33"/>
    </x:row>
    <x:row r="35" ht="24" customHeight="1">
      <x:c r="A35" s="38"/>
      <x:c r="B35" s="38"/>
      <x:c r="C35" s="38"/>
      <x:c r="D35" s="38"/>
      <x:c r="E35" s="38"/>
      <x:c r="F35" s="38"/>
      <x:c r="G35" s="92"/>
      <x:c r="H35" s="92"/>
      <x:c r="I35" s="38" t="str">
        <x:f>IF(H35="","",H35-TODAY())</x:f>
      </x:c>
      <x:c r="J35" s="38" t="str">
        <x:f>IF(H35="","",IF(H35&lt;TODAY(),"GECİKMİŞ",IF(H35-TODAY()&lt;=30,"YAKLAŞIYOR","GEÇERLİ")))</x:f>
      </x:c>
      <x:c r="K35" s="38"/>
      <x:c r="L35" s="38"/>
      <x:c r="M35" s="38"/>
      <x:c r="N35" s="38"/>
    </x:row>
    <x:row r="36" ht="24" customHeight="1">
      <x:c r="A36" s="33"/>
      <x:c r="B36" s="33"/>
      <x:c r="C36" s="33"/>
      <x:c r="D36" s="33"/>
      <x:c r="E36" s="33"/>
      <x:c r="F36" s="33"/>
      <x:c r="G36" s="94"/>
      <x:c r="H36" s="94"/>
      <x:c r="I36" s="33" t="str">
        <x:f>IF(H36="","",H36-TODAY())</x:f>
      </x:c>
      <x:c r="J36" s="33" t="str">
        <x:f>IF(H36="","",IF(H36&lt;TODAY(),"GECİKMİŞ",IF(H36-TODAY()&lt;=30,"YAKLAŞIYOR","GEÇERLİ")))</x:f>
      </x:c>
      <x:c r="K36" s="33"/>
      <x:c r="L36" s="33"/>
      <x:c r="M36" s="33"/>
      <x:c r="N36" s="33"/>
    </x:row>
    <x:row r="37" ht="24" customHeight="1">
      <x:c r="A37" s="38"/>
      <x:c r="B37" s="38"/>
      <x:c r="C37" s="38"/>
      <x:c r="D37" s="38"/>
      <x:c r="E37" s="38"/>
      <x:c r="F37" s="38"/>
      <x:c r="G37" s="92"/>
      <x:c r="H37" s="92"/>
      <x:c r="I37" s="38" t="str">
        <x:f>IF(H37="","",H37-TODAY())</x:f>
      </x:c>
      <x:c r="J37" s="38" t="str">
        <x:f>IF(H37="","",IF(H37&lt;TODAY(),"GECİKMİŞ",IF(H37-TODAY()&lt;=30,"YAKLAŞIYOR","GEÇERLİ")))</x:f>
      </x:c>
      <x:c r="K37" s="38"/>
      <x:c r="L37" s="38"/>
      <x:c r="M37" s="38"/>
      <x:c r="N37" s="38"/>
    </x:row>
    <x:row r="38" ht="24" customHeight="1">
      <x:c r="A38" s="33"/>
      <x:c r="B38" s="33"/>
      <x:c r="C38" s="33"/>
      <x:c r="D38" s="33"/>
      <x:c r="E38" s="33"/>
      <x:c r="F38" s="33"/>
      <x:c r="G38" s="94"/>
      <x:c r="H38" s="94"/>
      <x:c r="I38" s="33" t="str">
        <x:f>IF(H38="","",H38-TODAY())</x:f>
      </x:c>
      <x:c r="J38" s="33" t="str">
        <x:f>IF(H38="","",IF(H38&lt;TODAY(),"GECİKMİŞ",IF(H38-TODAY()&lt;=30,"YAKLAŞIYOR","GEÇERLİ")))</x:f>
      </x:c>
      <x:c r="K38" s="33"/>
      <x:c r="L38" s="33"/>
      <x:c r="M38" s="33"/>
      <x:c r="N38" s="33"/>
    </x:row>
    <x:row r="39" ht="24" customHeight="1">
      <x:c r="A39" s="38"/>
      <x:c r="B39" s="38"/>
      <x:c r="C39" s="38"/>
      <x:c r="D39" s="38"/>
      <x:c r="E39" s="38"/>
      <x:c r="F39" s="38"/>
      <x:c r="G39" s="92"/>
      <x:c r="H39" s="92"/>
      <x:c r="I39" s="38" t="str">
        <x:f>IF(H39="","",H39-TODAY())</x:f>
      </x:c>
      <x:c r="J39" s="38" t="str">
        <x:f>IF(H39="","",IF(H39&lt;TODAY(),"GECİKMİŞ",IF(H39-TODAY()&lt;=30,"YAKLAŞIYOR","GEÇERLİ")))</x:f>
      </x:c>
      <x:c r="K39" s="38"/>
      <x:c r="L39" s="38"/>
      <x:c r="M39" s="38"/>
      <x:c r="N39" s="38"/>
    </x:row>
    <x:row r="40" ht="24" customHeight="1">
      <x:c r="A40" s="33"/>
      <x:c r="B40" s="33"/>
      <x:c r="C40" s="33"/>
      <x:c r="D40" s="33"/>
      <x:c r="E40" s="33"/>
      <x:c r="F40" s="33"/>
      <x:c r="G40" s="94"/>
      <x:c r="H40" s="94"/>
      <x:c r="I40" s="33" t="str">
        <x:f>IF(H40="","",H40-TODAY())</x:f>
      </x:c>
      <x:c r="J40" s="33" t="str">
        <x:f>IF(H40="","",IF(H40&lt;TODAY(),"GECİKMİŞ",IF(H40-TODAY()&lt;=30,"YAKLAŞIYOR","GEÇERLİ")))</x:f>
      </x:c>
      <x:c r="K40" s="33"/>
      <x:c r="L40" s="33"/>
      <x:c r="M40" s="33"/>
      <x:c r="N40" s="33"/>
    </x:row>
    <x:row r="41" ht="24" customHeight="1">
      <x:c r="A41" s="38"/>
      <x:c r="B41" s="38"/>
      <x:c r="C41" s="38"/>
      <x:c r="D41" s="38"/>
      <x:c r="E41" s="38"/>
      <x:c r="F41" s="38"/>
      <x:c r="G41" s="92"/>
      <x:c r="H41" s="92"/>
      <x:c r="I41" s="38" t="str">
        <x:f>IF(H41="","",H41-TODAY())</x:f>
      </x:c>
      <x:c r="J41" s="38" t="str">
        <x:f>IF(H41="","",IF(H41&lt;TODAY(),"GECİKMİŞ",IF(H41-TODAY()&lt;=30,"YAKLAŞIYOR","GEÇERLİ")))</x:f>
      </x:c>
      <x:c r="K41" s="38"/>
      <x:c r="L41" s="38"/>
      <x:c r="M41" s="38"/>
      <x:c r="N41" s="38"/>
    </x:row>
    <x:row r="42" ht="24" customHeight="1">
      <x:c r="A42" s="33"/>
      <x:c r="B42" s="33"/>
      <x:c r="C42" s="33"/>
      <x:c r="D42" s="33"/>
      <x:c r="E42" s="33"/>
      <x:c r="F42" s="33"/>
      <x:c r="G42" s="94"/>
      <x:c r="H42" s="94"/>
      <x:c r="I42" s="33" t="str">
        <x:f>IF(H42="","",H42-TODAY())</x:f>
      </x:c>
      <x:c r="J42" s="33" t="str">
        <x:f>IF(H42="","",IF(H42&lt;TODAY(),"GECİKMİŞ",IF(H42-TODAY()&lt;=30,"YAKLAŞIYOR","GEÇERLİ")))</x:f>
      </x:c>
      <x:c r="K42" s="33"/>
      <x:c r="L42" s="33"/>
      <x:c r="M42" s="33"/>
      <x:c r="N42" s="33"/>
    </x:row>
    <x:row r="43" ht="24" customHeight="1">
      <x:c r="A43" s="38"/>
      <x:c r="B43" s="38"/>
      <x:c r="C43" s="38"/>
      <x:c r="D43" s="38"/>
      <x:c r="E43" s="38"/>
      <x:c r="F43" s="38"/>
      <x:c r="G43" s="92"/>
      <x:c r="H43" s="92"/>
      <x:c r="I43" s="38" t="str">
        <x:f>IF(H43="","",H43-TODAY())</x:f>
      </x:c>
      <x:c r="J43" s="38" t="str">
        <x:f>IF(H43="","",IF(H43&lt;TODAY(),"GECİKMİŞ",IF(H43-TODAY()&lt;=30,"YAKLAŞIYOR","GEÇERLİ")))</x:f>
      </x:c>
      <x:c r="K43" s="38"/>
      <x:c r="L43" s="38"/>
      <x:c r="M43" s="38"/>
      <x:c r="N43" s="38"/>
    </x:row>
    <x:row r="44" ht="24" customHeight="1">
      <x:c r="A44" s="33"/>
      <x:c r="B44" s="33"/>
      <x:c r="C44" s="33"/>
      <x:c r="D44" s="33"/>
      <x:c r="E44" s="33"/>
      <x:c r="F44" s="33"/>
      <x:c r="G44" s="94"/>
      <x:c r="H44" s="94"/>
      <x:c r="I44" s="33" t="str">
        <x:f>IF(H44="","",H44-TODAY())</x:f>
      </x:c>
      <x:c r="J44" s="33" t="str">
        <x:f>IF(H44="","",IF(H44&lt;TODAY(),"GECİKMİŞ",IF(H44-TODAY()&lt;=30,"YAKLAŞIYOR","GEÇERLİ")))</x:f>
      </x:c>
      <x:c r="K44" s="33"/>
      <x:c r="L44" s="33"/>
      <x:c r="M44" s="33"/>
      <x:c r="N44" s="33"/>
    </x:row>
    <x:row r="45" ht="24" customHeight="1">
      <x:c r="A45" s="38"/>
      <x:c r="B45" s="38"/>
      <x:c r="C45" s="38"/>
      <x:c r="D45" s="38"/>
      <x:c r="E45" s="38"/>
      <x:c r="F45" s="38"/>
      <x:c r="G45" s="92"/>
      <x:c r="H45" s="92"/>
      <x:c r="I45" s="38" t="str">
        <x:f>IF(H45="","",H45-TODAY())</x:f>
      </x:c>
      <x:c r="J45" s="38" t="str">
        <x:f>IF(H45="","",IF(H45&lt;TODAY(),"GECİKMİŞ",IF(H45-TODAY()&lt;=30,"YAKLAŞIYOR","GEÇERLİ")))</x:f>
      </x:c>
      <x:c r="K45" s="38"/>
      <x:c r="L45" s="38"/>
      <x:c r="M45" s="38"/>
      <x:c r="N45" s="38"/>
    </x:row>
    <x:row r="46" ht="24" customHeight="1">
      <x:c r="A46" s="33"/>
      <x:c r="B46" s="33"/>
      <x:c r="C46" s="33"/>
      <x:c r="D46" s="33"/>
      <x:c r="E46" s="33"/>
      <x:c r="F46" s="33"/>
      <x:c r="G46" s="94"/>
      <x:c r="H46" s="94"/>
      <x:c r="I46" s="33" t="str">
        <x:f>IF(H46="","",H46-TODAY())</x:f>
      </x:c>
      <x:c r="J46" s="33" t="str">
        <x:f>IF(H46="","",IF(H46&lt;TODAY(),"GECİKMİŞ",IF(H46-TODAY()&lt;=30,"YAKLAŞIYOR","GEÇERLİ")))</x:f>
      </x:c>
      <x:c r="K46" s="33"/>
      <x:c r="L46" s="33"/>
      <x:c r="M46" s="33"/>
      <x:c r="N46" s="33"/>
    </x:row>
    <x:row r="47" ht="24" customHeight="1">
      <x:c r="A47" s="38"/>
      <x:c r="B47" s="38"/>
      <x:c r="C47" s="38"/>
      <x:c r="D47" s="38"/>
      <x:c r="E47" s="38"/>
      <x:c r="F47" s="38"/>
      <x:c r="G47" s="92"/>
      <x:c r="H47" s="92"/>
      <x:c r="I47" s="38" t="str">
        <x:f>IF(H47="","",H47-TODAY())</x:f>
      </x:c>
      <x:c r="J47" s="38" t="str">
        <x:f>IF(H47="","",IF(H47&lt;TODAY(),"GECİKMİŞ",IF(H47-TODAY()&lt;=30,"YAKLAŞIYOR","GEÇERLİ")))</x:f>
      </x:c>
      <x:c r="K47" s="38"/>
      <x:c r="L47" s="38"/>
      <x:c r="M47" s="38"/>
      <x:c r="N47" s="38"/>
    </x:row>
    <x:row r="48" ht="24" customHeight="1">
      <x:c r="A48" s="33"/>
      <x:c r="B48" s="33"/>
      <x:c r="C48" s="33"/>
      <x:c r="D48" s="33"/>
      <x:c r="E48" s="33"/>
      <x:c r="F48" s="33"/>
      <x:c r="G48" s="94"/>
      <x:c r="H48" s="94"/>
      <x:c r="I48" s="33" t="str">
        <x:f>IF(H48="","",H48-TODAY())</x:f>
      </x:c>
      <x:c r="J48" s="33" t="str">
        <x:f>IF(H48="","",IF(H48&lt;TODAY(),"GECİKMİŞ",IF(H48-TODAY()&lt;=30,"YAKLAŞIYOR","GEÇERLİ")))</x:f>
      </x:c>
      <x:c r="K48" s="33"/>
      <x:c r="L48" s="33"/>
      <x:c r="M48" s="33"/>
      <x:c r="N48" s="33"/>
    </x:row>
    <x:row r="49" ht="24" customHeight="1">
      <x:c r="A49" s="38"/>
      <x:c r="B49" s="38"/>
      <x:c r="C49" s="38"/>
      <x:c r="D49" s="38"/>
      <x:c r="E49" s="38"/>
      <x:c r="F49" s="38"/>
      <x:c r="G49" s="92"/>
      <x:c r="H49" s="92"/>
      <x:c r="I49" s="38" t="str">
        <x:f>IF(H49="","",H49-TODAY())</x:f>
      </x:c>
      <x:c r="J49" s="38" t="str">
        <x:f>IF(H49="","",IF(H49&lt;TODAY(),"GECİKMİŞ",IF(H49-TODAY()&lt;=30,"YAKLAŞIYOR","GEÇERLİ")))</x:f>
      </x:c>
      <x:c r="K49" s="38"/>
      <x:c r="L49" s="38"/>
      <x:c r="M49" s="38"/>
      <x:c r="N49" s="38"/>
    </x:row>
    <x:row r="50" ht="24" customHeight="1">
      <x:c r="A50" s="33"/>
      <x:c r="B50" s="33"/>
      <x:c r="C50" s="33"/>
      <x:c r="D50" s="33"/>
      <x:c r="E50" s="33"/>
      <x:c r="F50" s="33"/>
      <x:c r="G50" s="94"/>
      <x:c r="H50" s="94"/>
      <x:c r="I50" s="33" t="str">
        <x:f>IF(H50="","",H50-TODAY())</x:f>
      </x:c>
      <x:c r="J50" s="33" t="str">
        <x:f>IF(H50="","",IF(H50&lt;TODAY(),"GECİKMİŞ",IF(H50-TODAY()&lt;=30,"YAKLAŞIYOR","GEÇERLİ")))</x:f>
      </x:c>
      <x:c r="K50" s="33"/>
      <x:c r="L50" s="33"/>
      <x:c r="M50" s="33"/>
      <x:c r="N50" s="33"/>
    </x:row>
    <x:row r="51" ht="24" customHeight="1">
      <x:c r="A51" s="38"/>
      <x:c r="B51" s="38"/>
      <x:c r="C51" s="38"/>
      <x:c r="D51" s="38"/>
      <x:c r="E51" s="38"/>
      <x:c r="F51" s="38"/>
      <x:c r="G51" s="92"/>
      <x:c r="H51" s="92"/>
      <x:c r="I51" s="38" t="str">
        <x:f>IF(H51="","",H51-TODAY())</x:f>
      </x:c>
      <x:c r="J51" s="38" t="str">
        <x:f>IF(H51="","",IF(H51&lt;TODAY(),"GECİKMİŞ",IF(H51-TODAY()&lt;=30,"YAKLAŞIYOR","GEÇERLİ")))</x:f>
      </x:c>
      <x:c r="K51" s="38"/>
      <x:c r="L51" s="38"/>
      <x:c r="M51" s="38"/>
      <x:c r="N51" s="38"/>
    </x:row>
    <x:row r="52" ht="24" customHeight="1">
      <x:c r="A52" s="33"/>
      <x:c r="B52" s="33"/>
      <x:c r="C52" s="33"/>
      <x:c r="D52" s="33"/>
      <x:c r="E52" s="33"/>
      <x:c r="F52" s="33"/>
      <x:c r="G52" s="94"/>
      <x:c r="H52" s="94"/>
      <x:c r="I52" s="33" t="str">
        <x:f>IF(H52="","",H52-TODAY())</x:f>
      </x:c>
      <x:c r="J52" s="33" t="str">
        <x:f>IF(H52="","",IF(H52&lt;TODAY(),"GECİKMİŞ",IF(H52-TODAY()&lt;=30,"YAKLAŞIYOR","GEÇERLİ")))</x:f>
      </x:c>
      <x:c r="K52" s="33"/>
      <x:c r="L52" s="33"/>
      <x:c r="M52" s="33"/>
      <x:c r="N52" s="33"/>
    </x:row>
    <x:row r="53" ht="24" customHeight="1">
      <x:c r="A53" s="38"/>
      <x:c r="B53" s="38"/>
      <x:c r="C53" s="38"/>
      <x:c r="D53" s="38"/>
      <x:c r="E53" s="38"/>
      <x:c r="F53" s="38"/>
      <x:c r="G53" s="92"/>
      <x:c r="H53" s="92"/>
      <x:c r="I53" s="38" t="str">
        <x:f>IF(H53="","",H53-TODAY())</x:f>
      </x:c>
      <x:c r="J53" s="38" t="str">
        <x:f>IF(H53="","",IF(H53&lt;TODAY(),"GECİKMİŞ",IF(H53-TODAY()&lt;=30,"YAKLAŞIYOR","GEÇERLİ")))</x:f>
      </x:c>
      <x:c r="K53" s="38"/>
      <x:c r="L53" s="38"/>
      <x:c r="M53" s="38"/>
      <x:c r="N53" s="38"/>
    </x:row>
    <x:row r="54" ht="24" customHeight="1">
      <x:c r="A54" s="33"/>
      <x:c r="B54" s="33"/>
      <x:c r="C54" s="33"/>
      <x:c r="D54" s="33"/>
      <x:c r="E54" s="33"/>
      <x:c r="F54" s="33"/>
      <x:c r="G54" s="94"/>
      <x:c r="H54" s="94"/>
      <x:c r="I54" s="33" t="str">
        <x:f>IF(H54="","",H54-TODAY())</x:f>
      </x:c>
      <x:c r="J54" s="33" t="str">
        <x:f>IF(H54="","",IF(H54&lt;TODAY(),"GECİKMİŞ",IF(H54-TODAY()&lt;=30,"YAKLAŞIYOR","GEÇERLİ")))</x:f>
      </x:c>
      <x:c r="K54" s="33"/>
      <x:c r="L54" s="33"/>
      <x:c r="M54" s="33"/>
      <x:c r="N54" s="33"/>
    </x:row>
    <x:row r="55" ht="24" customHeight="1">
      <x:c r="A55" s="38"/>
      <x:c r="B55" s="38"/>
      <x:c r="C55" s="38"/>
      <x:c r="D55" s="38"/>
      <x:c r="E55" s="38"/>
      <x:c r="F55" s="38"/>
      <x:c r="G55" s="92"/>
      <x:c r="H55" s="92"/>
      <x:c r="I55" s="38" t="str">
        <x:f>IF(H55="","",H55-TODAY())</x:f>
      </x:c>
      <x:c r="J55" s="38" t="str">
        <x:f>IF(H55="","",IF(H55&lt;TODAY(),"GECİKMİŞ",IF(H55-TODAY()&lt;=30,"YAKLAŞIYOR","GEÇERLİ")))</x:f>
      </x:c>
      <x:c r="K55" s="38"/>
      <x:c r="L55" s="38"/>
      <x:c r="M55" s="38"/>
      <x:c r="N55" s="38"/>
    </x:row>
    <x:row r="56" ht="24" customHeight="1">
      <x:c r="A56" s="33"/>
      <x:c r="B56" s="33"/>
      <x:c r="C56" s="33"/>
      <x:c r="D56" s="33"/>
      <x:c r="E56" s="33"/>
      <x:c r="F56" s="33"/>
      <x:c r="G56" s="94"/>
      <x:c r="H56" s="94"/>
      <x:c r="I56" s="33" t="str">
        <x:f>IF(H56="","",H56-TODAY())</x:f>
      </x:c>
      <x:c r="J56" s="33" t="str">
        <x:f>IF(H56="","",IF(H56&lt;TODAY(),"GECİKMİŞ",IF(H56-TODAY()&lt;=30,"YAKLAŞIYOR","GEÇERLİ")))</x:f>
      </x:c>
      <x:c r="K56" s="33"/>
      <x:c r="L56" s="33"/>
      <x:c r="M56" s="33"/>
      <x:c r="N56" s="33"/>
    </x:row>
    <x:row r="57" ht="24" customHeight="1">
      <x:c r="A57" s="38"/>
      <x:c r="B57" s="38"/>
      <x:c r="C57" s="38"/>
      <x:c r="D57" s="38"/>
      <x:c r="E57" s="38"/>
      <x:c r="F57" s="38"/>
      <x:c r="G57" s="92"/>
      <x:c r="H57" s="92"/>
      <x:c r="I57" s="38" t="str">
        <x:f>IF(H57="","",H57-TODAY())</x:f>
      </x:c>
      <x:c r="J57" s="38" t="str">
        <x:f>IF(H57="","",IF(H57&lt;TODAY(),"GECİKMİŞ",IF(H57-TODAY()&lt;=30,"YAKLAŞIYOR","GEÇERLİ")))</x:f>
      </x:c>
      <x:c r="K57" s="38"/>
      <x:c r="L57" s="38"/>
      <x:c r="M57" s="38"/>
      <x:c r="N57" s="38"/>
    </x:row>
    <x:row r="58" ht="24" customHeight="1">
      <x:c r="A58" s="33"/>
      <x:c r="B58" s="33"/>
      <x:c r="C58" s="33"/>
      <x:c r="D58" s="33"/>
      <x:c r="E58" s="33"/>
      <x:c r="F58" s="33"/>
      <x:c r="G58" s="94"/>
      <x:c r="H58" s="94"/>
      <x:c r="I58" s="33" t="str">
        <x:f>IF(H58="","",H58-TODAY())</x:f>
      </x:c>
      <x:c r="J58" s="33" t="str">
        <x:f>IF(H58="","",IF(H58&lt;TODAY(),"GECİKMİŞ",IF(H58-TODAY()&lt;=30,"YAKLAŞIYOR","GEÇERLİ")))</x:f>
      </x:c>
      <x:c r="K58" s="33"/>
      <x:c r="L58" s="33"/>
      <x:c r="M58" s="33"/>
      <x:c r="N58" s="33"/>
    </x:row>
    <x:row r="59" ht="24" customHeight="1">
      <x:c r="A59" s="38"/>
      <x:c r="B59" s="38"/>
      <x:c r="C59" s="38"/>
      <x:c r="D59" s="38"/>
      <x:c r="E59" s="38"/>
      <x:c r="F59" s="38"/>
      <x:c r="G59" s="92"/>
      <x:c r="H59" s="92"/>
      <x:c r="I59" s="38" t="str">
        <x:f>IF(H59="","",H59-TODAY())</x:f>
      </x:c>
      <x:c r="J59" s="38" t="str">
        <x:f>IF(H59="","",IF(H59&lt;TODAY(),"GECİKMİŞ",IF(H59-TODAY()&lt;=30,"YAKLAŞIYOR","GEÇERLİ")))</x:f>
      </x:c>
      <x:c r="K59" s="38"/>
      <x:c r="L59" s="38"/>
      <x:c r="M59" s="38"/>
      <x:c r="N59" s="38"/>
    </x:row>
    <x:row r="60" ht="24" customHeight="1">
      <x:c r="A60" s="33"/>
      <x:c r="B60" s="33"/>
      <x:c r="C60" s="33"/>
      <x:c r="D60" s="33"/>
      <x:c r="E60" s="33"/>
      <x:c r="F60" s="33"/>
      <x:c r="G60" s="94"/>
      <x:c r="H60" s="94"/>
      <x:c r="I60" s="33" t="str">
        <x:f>IF(H60="","",H60-TODAY())</x:f>
      </x:c>
      <x:c r="J60" s="33" t="str">
        <x:f>IF(H60="","",IF(H60&lt;TODAY(),"GECİKMİŞ",IF(H60-TODAY()&lt;=30,"YAKLAŞIYOR","GEÇERLİ")))</x:f>
      </x:c>
      <x:c r="K60" s="33"/>
      <x:c r="L60" s="33"/>
      <x:c r="M60" s="33"/>
      <x:c r="N60" s="33"/>
    </x:row>
    <x:row r="61" ht="24" customHeight="1">
      <x:c r="A61" s="38"/>
      <x:c r="B61" s="38"/>
      <x:c r="C61" s="38"/>
      <x:c r="D61" s="38"/>
      <x:c r="E61" s="38"/>
      <x:c r="F61" s="38"/>
      <x:c r="G61" s="92"/>
      <x:c r="H61" s="92"/>
      <x:c r="I61" s="38" t="str">
        <x:f>IF(H61="","",H61-TODAY())</x:f>
      </x:c>
      <x:c r="J61" s="38" t="str">
        <x:f>IF(H61="","",IF(H61&lt;TODAY(),"GECİKMİŞ",IF(H61-TODAY()&lt;=30,"YAKLAŞIYOR","GEÇERLİ")))</x:f>
      </x:c>
      <x:c r="K61" s="38"/>
      <x:c r="L61" s="38"/>
      <x:c r="M61" s="38"/>
      <x:c r="N61" s="38"/>
    </x:row>
    <x:row r="62" ht="24" customHeight="1">
      <x:c r="A62" s="33"/>
      <x:c r="B62" s="33"/>
      <x:c r="C62" s="33"/>
      <x:c r="D62" s="33"/>
      <x:c r="E62" s="33"/>
      <x:c r="F62" s="33"/>
      <x:c r="G62" s="94"/>
      <x:c r="H62" s="94"/>
      <x:c r="I62" s="33" t="str">
        <x:f>IF(H62="","",H62-TODAY())</x:f>
      </x:c>
      <x:c r="J62" s="33" t="str">
        <x:f>IF(H62="","",IF(H62&lt;TODAY(),"GECİKMİŞ",IF(H62-TODAY()&lt;=30,"YAKLAŞIYOR","GEÇERLİ")))</x:f>
      </x:c>
      <x:c r="K62" s="33"/>
      <x:c r="L62" s="33"/>
      <x:c r="M62" s="33"/>
      <x:c r="N62" s="33"/>
    </x:row>
    <x:row r="63" ht="24" customHeight="1">
      <x:c r="A63" s="38"/>
      <x:c r="B63" s="38"/>
      <x:c r="C63" s="38"/>
      <x:c r="D63" s="38"/>
      <x:c r="E63" s="38"/>
      <x:c r="F63" s="38"/>
      <x:c r="G63" s="92"/>
      <x:c r="H63" s="92"/>
      <x:c r="I63" s="38" t="str">
        <x:f>IF(H63="","",H63-TODAY())</x:f>
      </x:c>
      <x:c r="J63" s="38" t="str">
        <x:f>IF(H63="","",IF(H63&lt;TODAY(),"GECİKMİŞ",IF(H63-TODAY()&lt;=30,"YAKLAŞIYOR","GEÇERLİ")))</x:f>
      </x:c>
      <x:c r="K63" s="38"/>
      <x:c r="L63" s="38"/>
      <x:c r="M63" s="38"/>
      <x:c r="N63" s="38"/>
    </x:row>
    <x:row r="64" ht="24" customHeight="1">
      <x:c r="A64" s="33"/>
      <x:c r="B64" s="33"/>
      <x:c r="C64" s="33"/>
      <x:c r="D64" s="33"/>
      <x:c r="E64" s="33"/>
      <x:c r="F64" s="33"/>
      <x:c r="G64" s="94"/>
      <x:c r="H64" s="94"/>
      <x:c r="I64" s="33" t="str">
        <x:f>IF(H64="","",H64-TODAY())</x:f>
      </x:c>
      <x:c r="J64" s="33" t="str">
        <x:f>IF(H64="","",IF(H64&lt;TODAY(),"GECİKMİŞ",IF(H64-TODAY()&lt;=30,"YAKLAŞIYOR","GEÇERLİ")))</x:f>
      </x:c>
      <x:c r="K64" s="33"/>
      <x:c r="L64" s="33"/>
      <x:c r="M64" s="33"/>
      <x:c r="N64" s="33"/>
    </x:row>
    <x:row r="65" ht="24" customHeight="1">
      <x:c r="A65" s="38"/>
      <x:c r="B65" s="38"/>
      <x:c r="C65" s="38"/>
      <x:c r="D65" s="38"/>
      <x:c r="E65" s="38"/>
      <x:c r="F65" s="38"/>
      <x:c r="G65" s="92"/>
      <x:c r="H65" s="92"/>
      <x:c r="I65" s="38" t="str">
        <x:f>IF(H65="","",H65-TODAY())</x:f>
      </x:c>
      <x:c r="J65" s="38" t="str">
        <x:f>IF(H65="","",IF(H65&lt;TODAY(),"GECİKMİŞ",IF(H65-TODAY()&lt;=30,"YAKLAŞIYOR","GEÇERLİ")))</x:f>
      </x:c>
      <x:c r="K65" s="38"/>
      <x:c r="L65" s="38"/>
      <x:c r="M65" s="38"/>
      <x:c r="N65" s="38"/>
    </x:row>
    <x:row r="66" ht="24" customHeight="1">
      <x:c r="A66" s="33"/>
      <x:c r="B66" s="33"/>
      <x:c r="C66" s="33"/>
      <x:c r="D66" s="33"/>
      <x:c r="E66" s="33"/>
      <x:c r="F66" s="33"/>
      <x:c r="G66" s="94"/>
      <x:c r="H66" s="94"/>
      <x:c r="I66" s="33" t="str">
        <x:f>IF(H66="","",H66-TODAY())</x:f>
      </x:c>
      <x:c r="J66" s="33" t="str">
        <x:f>IF(H66="","",IF(H66&lt;TODAY(),"GECİKMİŞ",IF(H66-TODAY()&lt;=30,"YAKLAŞIYOR","GEÇERLİ")))</x:f>
      </x:c>
      <x:c r="K66" s="33"/>
      <x:c r="L66" s="33"/>
      <x:c r="M66" s="33"/>
      <x:c r="N66" s="33"/>
    </x:row>
    <x:row r="67" ht="24" customHeight="1">
      <x:c r="A67" s="38"/>
      <x:c r="B67" s="38"/>
      <x:c r="C67" s="38"/>
      <x:c r="D67" s="38"/>
      <x:c r="E67" s="38"/>
      <x:c r="F67" s="38"/>
      <x:c r="G67" s="92"/>
      <x:c r="H67" s="92"/>
      <x:c r="I67" s="38" t="str">
        <x:f>IF(H67="","",H67-TODAY())</x:f>
      </x:c>
      <x:c r="J67" s="38" t="str">
        <x:f>IF(H67="","",IF(H67&lt;TODAY(),"GECİKMİŞ",IF(H67-TODAY()&lt;=30,"YAKLAŞIYOR","GEÇERLİ")))</x:f>
      </x:c>
      <x:c r="K67" s="38"/>
      <x:c r="L67" s="38"/>
      <x:c r="M67" s="38"/>
      <x:c r="N67" s="38"/>
    </x:row>
    <x:row r="68" ht="24" customHeight="1">
      <x:c r="A68" s="33"/>
      <x:c r="B68" s="33"/>
      <x:c r="C68" s="33"/>
      <x:c r="D68" s="33"/>
      <x:c r="E68" s="33"/>
      <x:c r="F68" s="33"/>
      <x:c r="G68" s="94"/>
      <x:c r="H68" s="94"/>
      <x:c r="I68" s="33" t="str">
        <x:f>IF(H68="","",H68-TODAY())</x:f>
      </x:c>
      <x:c r="J68" s="33" t="str">
        <x:f>IF(H68="","",IF(H68&lt;TODAY(),"GECİKMİŞ",IF(H68-TODAY()&lt;=30,"YAKLAŞIYOR","GEÇERLİ")))</x:f>
      </x:c>
      <x:c r="K68" s="33"/>
      <x:c r="L68" s="33"/>
      <x:c r="M68" s="33"/>
      <x:c r="N68" s="33"/>
    </x:row>
    <x:row r="69" ht="24" customHeight="1">
      <x:c r="A69" s="38"/>
      <x:c r="B69" s="38"/>
      <x:c r="C69" s="38"/>
      <x:c r="D69" s="38"/>
      <x:c r="E69" s="38"/>
      <x:c r="F69" s="38"/>
      <x:c r="G69" s="92"/>
      <x:c r="H69" s="92"/>
      <x:c r="I69" s="38" t="str">
        <x:f>IF(H69="","",H69-TODAY())</x:f>
      </x:c>
      <x:c r="J69" s="38" t="str">
        <x:f>IF(H69="","",IF(H69&lt;TODAY(),"GECİKMİŞ",IF(H69-TODAY()&lt;=30,"YAKLAŞIYOR","GEÇERLİ")))</x:f>
      </x:c>
      <x:c r="K69" s="38"/>
      <x:c r="L69" s="38"/>
      <x:c r="M69" s="38"/>
      <x:c r="N69" s="38"/>
    </x:row>
    <x:row r="70" ht="24" customHeight="1">
      <x:c r="A70" s="33"/>
      <x:c r="B70" s="33"/>
      <x:c r="C70" s="33"/>
      <x:c r="D70" s="33"/>
      <x:c r="E70" s="33"/>
      <x:c r="F70" s="33"/>
      <x:c r="G70" s="94"/>
      <x:c r="H70" s="94"/>
      <x:c r="I70" s="33" t="str">
        <x:f>IF(H70="","",H70-TODAY())</x:f>
      </x:c>
      <x:c r="J70" s="33" t="str">
        <x:f>IF(H70="","",IF(H70&lt;TODAY(),"GECİKMİŞ",IF(H70-TODAY()&lt;=30,"YAKLAŞIYOR","GEÇERLİ")))</x:f>
      </x:c>
      <x:c r="K70" s="33"/>
      <x:c r="L70" s="33"/>
      <x:c r="M70" s="33"/>
      <x:c r="N70" s="33"/>
    </x:row>
    <x:row r="71" ht="24" customHeight="1">
      <x:c r="A71" s="38"/>
      <x:c r="B71" s="38"/>
      <x:c r="C71" s="38"/>
      <x:c r="D71" s="38"/>
      <x:c r="E71" s="38"/>
      <x:c r="F71" s="38"/>
      <x:c r="G71" s="92"/>
      <x:c r="H71" s="92"/>
      <x:c r="I71" s="38" t="str">
        <x:f>IF(H71="","",H71-TODAY())</x:f>
      </x:c>
      <x:c r="J71" s="38" t="str">
        <x:f>IF(H71="","",IF(H71&lt;TODAY(),"GECİKMİŞ",IF(H71-TODAY()&lt;=30,"YAKLAŞIYOR","GEÇERLİ")))</x:f>
      </x:c>
      <x:c r="K71" s="38"/>
      <x:c r="L71" s="38"/>
      <x:c r="M71" s="38"/>
      <x:c r="N71" s="38"/>
    </x:row>
    <x:row r="72" ht="24" customHeight="1">
      <x:c r="A72" s="33"/>
      <x:c r="B72" s="33"/>
      <x:c r="C72" s="33"/>
      <x:c r="D72" s="33"/>
      <x:c r="E72" s="33"/>
      <x:c r="F72" s="33"/>
      <x:c r="G72" s="94"/>
      <x:c r="H72" s="94"/>
      <x:c r="I72" s="33" t="str">
        <x:f>IF(H72="","",H72-TODAY())</x:f>
      </x:c>
      <x:c r="J72" s="33" t="str">
        <x:f>IF(H72="","",IF(H72&lt;TODAY(),"GECİKMİŞ",IF(H72-TODAY()&lt;=30,"YAKLAŞIYOR","GEÇERLİ")))</x:f>
      </x:c>
      <x:c r="K72" s="33"/>
      <x:c r="L72" s="33"/>
      <x:c r="M72" s="33"/>
      <x:c r="N72" s="33"/>
    </x:row>
    <x:row r="73" ht="24" customHeight="1">
      <x:c r="A73" s="38"/>
      <x:c r="B73" s="38"/>
      <x:c r="C73" s="38"/>
      <x:c r="D73" s="38"/>
      <x:c r="E73" s="38"/>
      <x:c r="F73" s="38"/>
      <x:c r="G73" s="92"/>
      <x:c r="H73" s="92"/>
      <x:c r="I73" s="38" t="str">
        <x:f>IF(H73="","",H73-TODAY())</x:f>
      </x:c>
      <x:c r="J73" s="38" t="str">
        <x:f>IF(H73="","",IF(H73&lt;TODAY(),"GECİKMİŞ",IF(H73-TODAY()&lt;=30,"YAKLAŞIYOR","GEÇERLİ")))</x:f>
      </x:c>
      <x:c r="K73" s="38"/>
      <x:c r="L73" s="38"/>
      <x:c r="M73" s="38"/>
      <x:c r="N73" s="38"/>
    </x:row>
    <x:row r="74" ht="24" customHeight="1">
      <x:c r="A74" s="33"/>
      <x:c r="B74" s="33"/>
      <x:c r="C74" s="33"/>
      <x:c r="D74" s="33"/>
      <x:c r="E74" s="33"/>
      <x:c r="F74" s="33"/>
      <x:c r="G74" s="94"/>
      <x:c r="H74" s="94"/>
      <x:c r="I74" s="33" t="str">
        <x:f>IF(H74="","",H74-TODAY())</x:f>
      </x:c>
      <x:c r="J74" s="33" t="str">
        <x:f>IF(H74="","",IF(H74&lt;TODAY(),"GECİKMİŞ",IF(H74-TODAY()&lt;=30,"YAKLAŞIYOR","GEÇERLİ")))</x:f>
      </x:c>
      <x:c r="K74" s="33"/>
      <x:c r="L74" s="33"/>
      <x:c r="M74" s="33"/>
      <x:c r="N74" s="33"/>
    </x:row>
    <x:row r="75" ht="24" customHeight="1">
      <x:c r="A75" s="38"/>
      <x:c r="B75" s="38"/>
      <x:c r="C75" s="38"/>
      <x:c r="D75" s="38"/>
      <x:c r="E75" s="38"/>
      <x:c r="F75" s="38"/>
      <x:c r="G75" s="92"/>
      <x:c r="H75" s="92"/>
      <x:c r="I75" s="38" t="str">
        <x:f>IF(H75="","",H75-TODAY())</x:f>
      </x:c>
      <x:c r="J75" s="38" t="str">
        <x:f>IF(H75="","",IF(H75&lt;TODAY(),"GECİKMİŞ",IF(H75-TODAY()&lt;=30,"YAKLAŞIYOR","GEÇERLİ")))</x:f>
      </x:c>
      <x:c r="K75" s="38"/>
      <x:c r="L75" s="38"/>
      <x:c r="M75" s="38"/>
      <x:c r="N75" s="38"/>
    </x:row>
    <x:row r="76" ht="24" customHeight="1">
      <x:c r="A76" s="33"/>
      <x:c r="B76" s="33"/>
      <x:c r="C76" s="33"/>
      <x:c r="D76" s="33"/>
      <x:c r="E76" s="33"/>
      <x:c r="F76" s="33"/>
      <x:c r="G76" s="94"/>
      <x:c r="H76" s="94"/>
      <x:c r="I76" s="33" t="str">
        <x:f>IF(H76="","",H76-TODAY())</x:f>
      </x:c>
      <x:c r="J76" s="33" t="str">
        <x:f>IF(H76="","",IF(H76&lt;TODAY(),"GECİKMİŞ",IF(H76-TODAY()&lt;=30,"YAKLAŞIYOR","GEÇERLİ")))</x:f>
      </x:c>
      <x:c r="K76" s="33"/>
      <x:c r="L76" s="33"/>
      <x:c r="M76" s="33"/>
      <x:c r="N76" s="33"/>
    </x:row>
    <x:row r="77" ht="24" customHeight="1">
      <x:c r="A77" s="38"/>
      <x:c r="B77" s="38"/>
      <x:c r="C77" s="38"/>
      <x:c r="D77" s="38"/>
      <x:c r="E77" s="38"/>
      <x:c r="F77" s="38"/>
      <x:c r="G77" s="92"/>
      <x:c r="H77" s="92"/>
      <x:c r="I77" s="38" t="str">
        <x:f>IF(H77="","",H77-TODAY())</x:f>
      </x:c>
      <x:c r="J77" s="38" t="str">
        <x:f>IF(H77="","",IF(H77&lt;TODAY(),"GECİKMİŞ",IF(H77-TODAY()&lt;=30,"YAKLAŞIYOR","GEÇERLİ")))</x:f>
      </x:c>
      <x:c r="K77" s="38"/>
      <x:c r="L77" s="38"/>
      <x:c r="M77" s="38"/>
      <x:c r="N77" s="38"/>
    </x:row>
    <x:row r="78" ht="24" customHeight="1">
      <x:c r="A78" s="33"/>
      <x:c r="B78" s="33"/>
      <x:c r="C78" s="33"/>
      <x:c r="D78" s="33"/>
      <x:c r="E78" s="33"/>
      <x:c r="F78" s="33"/>
      <x:c r="G78" s="94"/>
      <x:c r="H78" s="94"/>
      <x:c r="I78" s="33" t="str">
        <x:f>IF(H78="","",H78-TODAY())</x:f>
      </x:c>
      <x:c r="J78" s="33" t="str">
        <x:f>IF(H78="","",IF(H78&lt;TODAY(),"GECİKMİŞ",IF(H78-TODAY()&lt;=30,"YAKLAŞIYOR","GEÇERLİ")))</x:f>
      </x:c>
      <x:c r="K78" s="33"/>
      <x:c r="L78" s="33"/>
      <x:c r="M78" s="33"/>
      <x:c r="N78" s="33"/>
    </x:row>
    <x:row r="79" ht="24" customHeight="1">
      <x:c r="A79" s="38"/>
      <x:c r="B79" s="38"/>
      <x:c r="C79" s="38"/>
      <x:c r="D79" s="38"/>
      <x:c r="E79" s="38"/>
      <x:c r="F79" s="38"/>
      <x:c r="G79" s="92"/>
      <x:c r="H79" s="92"/>
      <x:c r="I79" s="38" t="str">
        <x:f>IF(H79="","",H79-TODAY())</x:f>
      </x:c>
      <x:c r="J79" s="38" t="str">
        <x:f>IF(H79="","",IF(H79&lt;TODAY(),"GECİKMİŞ",IF(H79-TODAY()&lt;=30,"YAKLAŞIYOR","GEÇERLİ")))</x:f>
      </x:c>
      <x:c r="K79" s="38"/>
      <x:c r="L79" s="38"/>
      <x:c r="M79" s="38"/>
      <x:c r="N79" s="38"/>
    </x:row>
    <x:row r="80" ht="24" customHeight="1">
      <x:c r="A80" s="33"/>
      <x:c r="B80" s="33"/>
      <x:c r="C80" s="33"/>
      <x:c r="D80" s="33"/>
      <x:c r="E80" s="33"/>
      <x:c r="F80" s="33"/>
      <x:c r="G80" s="94"/>
      <x:c r="H80" s="94"/>
      <x:c r="I80" s="33" t="str">
        <x:f>IF(H80="","",H80-TODAY())</x:f>
      </x:c>
      <x:c r="J80" s="33" t="str">
        <x:f>IF(H80="","",IF(H80&lt;TODAY(),"GECİKMİŞ",IF(H80-TODAY()&lt;=30,"YAKLAŞIYOR","GEÇERLİ")))</x:f>
      </x:c>
      <x:c r="K80" s="33"/>
      <x:c r="L80" s="33"/>
      <x:c r="M80" s="33"/>
      <x:c r="N80" s="33"/>
    </x:row>
    <x:row r="81" ht="24" customHeight="1">
      <x:c r="A81" s="38"/>
      <x:c r="B81" s="38"/>
      <x:c r="C81" s="38"/>
      <x:c r="D81" s="38"/>
      <x:c r="E81" s="38"/>
      <x:c r="F81" s="38"/>
      <x:c r="G81" s="92"/>
      <x:c r="H81" s="92"/>
      <x:c r="I81" s="38" t="str">
        <x:f>IF(H81="","",H81-TODAY())</x:f>
      </x:c>
      <x:c r="J81" s="38" t="str">
        <x:f>IF(H81="","",IF(H81&lt;TODAY(),"GECİKMİŞ",IF(H81-TODAY()&lt;=30,"YAKLAŞIYOR","GEÇERLİ")))</x:f>
      </x:c>
      <x:c r="K81" s="38"/>
      <x:c r="L81" s="38"/>
      <x:c r="M81" s="38"/>
      <x:c r="N81" s="38"/>
    </x:row>
    <x:row r="82" ht="24" customHeight="1">
      <x:c r="A82" s="33"/>
      <x:c r="B82" s="33"/>
      <x:c r="C82" s="33"/>
      <x:c r="D82" s="33"/>
      <x:c r="E82" s="33"/>
      <x:c r="F82" s="33"/>
      <x:c r="G82" s="94"/>
      <x:c r="H82" s="94"/>
      <x:c r="I82" s="33" t="str">
        <x:f>IF(H82="","",H82-TODAY())</x:f>
      </x:c>
      <x:c r="J82" s="33" t="str">
        <x:f>IF(H82="","",IF(H82&lt;TODAY(),"GECİKMİŞ",IF(H82-TODAY()&lt;=30,"YAKLAŞIYOR","GEÇERLİ")))</x:f>
      </x:c>
      <x:c r="K82" s="33"/>
      <x:c r="L82" s="33"/>
      <x:c r="M82" s="33"/>
      <x:c r="N82" s="33"/>
    </x:row>
    <x:row r="83" ht="24" customHeight="1">
      <x:c r="A83" s="38"/>
      <x:c r="B83" s="38"/>
      <x:c r="C83" s="38"/>
      <x:c r="D83" s="38"/>
      <x:c r="E83" s="38"/>
      <x:c r="F83" s="38"/>
      <x:c r="G83" s="92"/>
      <x:c r="H83" s="92"/>
      <x:c r="I83" s="38" t="str">
        <x:f>IF(H83="","",H83-TODAY())</x:f>
      </x:c>
      <x:c r="J83" s="38" t="str">
        <x:f>IF(H83="","",IF(H83&lt;TODAY(),"GECİKMİŞ",IF(H83-TODAY()&lt;=30,"YAKLAŞIYOR","GEÇERLİ")))</x:f>
      </x:c>
      <x:c r="K83" s="38"/>
      <x:c r="L83" s="38"/>
      <x:c r="M83" s="38"/>
      <x:c r="N83" s="38"/>
    </x:row>
    <x:row r="84" ht="24" customHeight="1">
      <x:c r="A84" s="33"/>
      <x:c r="B84" s="33"/>
      <x:c r="C84" s="33"/>
      <x:c r="D84" s="33"/>
      <x:c r="E84" s="33"/>
      <x:c r="F84" s="33"/>
      <x:c r="G84" s="94"/>
      <x:c r="H84" s="94"/>
      <x:c r="I84" s="33" t="str">
        <x:f>IF(H84="","",H84-TODAY())</x:f>
      </x:c>
      <x:c r="J84" s="33" t="str">
        <x:f>IF(H84="","",IF(H84&lt;TODAY(),"GECİKMİŞ",IF(H84-TODAY()&lt;=30,"YAKLAŞIYOR","GEÇERLİ")))</x:f>
      </x:c>
      <x:c r="K84" s="33"/>
      <x:c r="L84" s="33"/>
      <x:c r="M84" s="33"/>
      <x:c r="N84" s="33"/>
    </x:row>
    <x:row r="85" ht="24" customHeight="1">
      <x:c r="A85" s="38"/>
      <x:c r="B85" s="38"/>
      <x:c r="C85" s="38"/>
      <x:c r="D85" s="38"/>
      <x:c r="E85" s="38"/>
      <x:c r="F85" s="38"/>
      <x:c r="G85" s="92"/>
      <x:c r="H85" s="92"/>
      <x:c r="I85" s="38" t="str">
        <x:f>IF(H85="","",H85-TODAY())</x:f>
      </x:c>
      <x:c r="J85" s="38" t="str">
        <x:f>IF(H85="","",IF(H85&lt;TODAY(),"GECİKMİŞ",IF(H85-TODAY()&lt;=30,"YAKLAŞIYOR","GEÇERLİ")))</x:f>
      </x:c>
      <x:c r="K85" s="38"/>
      <x:c r="L85" s="38"/>
      <x:c r="M85" s="38"/>
      <x:c r="N85" s="38"/>
    </x:row>
    <x:row r="86" ht="24" customHeight="1">
      <x:c r="A86" s="33"/>
      <x:c r="B86" s="33"/>
      <x:c r="C86" s="33"/>
      <x:c r="D86" s="33"/>
      <x:c r="E86" s="33"/>
      <x:c r="F86" s="33"/>
      <x:c r="G86" s="94"/>
      <x:c r="H86" s="94"/>
      <x:c r="I86" s="33" t="str">
        <x:f>IF(H86="","",H86-TODAY())</x:f>
      </x:c>
      <x:c r="J86" s="33" t="str">
        <x:f>IF(H86="","",IF(H86&lt;TODAY(),"GECİKMİŞ",IF(H86-TODAY()&lt;=30,"YAKLAŞIYOR","GEÇERLİ")))</x:f>
      </x:c>
      <x:c r="K86" s="33"/>
      <x:c r="L86" s="33"/>
      <x:c r="M86" s="33"/>
      <x:c r="N86" s="33"/>
    </x:row>
    <x:row r="87" ht="24" customHeight="1">
      <x:c r="A87" s="38"/>
      <x:c r="B87" s="38"/>
      <x:c r="C87" s="38"/>
      <x:c r="D87" s="38"/>
      <x:c r="E87" s="38"/>
      <x:c r="F87" s="38"/>
      <x:c r="G87" s="92"/>
      <x:c r="H87" s="92"/>
      <x:c r="I87" s="38" t="str">
        <x:f>IF(H87="","",H87-TODAY())</x:f>
      </x:c>
      <x:c r="J87" s="38" t="str">
        <x:f>IF(H87="","",IF(H87&lt;TODAY(),"GECİKMİŞ",IF(H87-TODAY()&lt;=30,"YAKLAŞIYOR","GEÇERLİ")))</x:f>
      </x:c>
      <x:c r="K87" s="38"/>
      <x:c r="L87" s="38"/>
      <x:c r="M87" s="38"/>
      <x:c r="N87" s="38"/>
    </x:row>
    <x:row r="88" ht="24" customHeight="1">
      <x:c r="A88" s="33"/>
      <x:c r="B88" s="33"/>
      <x:c r="C88" s="33"/>
      <x:c r="D88" s="33"/>
      <x:c r="E88" s="33"/>
      <x:c r="F88" s="33"/>
      <x:c r="G88" s="94"/>
      <x:c r="H88" s="94"/>
      <x:c r="I88" s="33" t="str">
        <x:f>IF(H88="","",H88-TODAY())</x:f>
      </x:c>
      <x:c r="J88" s="33" t="str">
        <x:f>IF(H88="","",IF(H88&lt;TODAY(),"GECİKMİŞ",IF(H88-TODAY()&lt;=30,"YAKLAŞIYOR","GEÇERLİ")))</x:f>
      </x:c>
      <x:c r="K88" s="33"/>
      <x:c r="L88" s="33"/>
      <x:c r="M88" s="33"/>
      <x:c r="N88" s="33"/>
    </x:row>
    <x:row r="89" ht="24" customHeight="1">
      <x:c r="A89" s="38"/>
      <x:c r="B89" s="38"/>
      <x:c r="C89" s="38"/>
      <x:c r="D89" s="38"/>
      <x:c r="E89" s="38"/>
      <x:c r="F89" s="38"/>
      <x:c r="G89" s="92"/>
      <x:c r="H89" s="92"/>
      <x:c r="I89" s="38" t="str">
        <x:f>IF(H89="","",H89-TODAY())</x:f>
      </x:c>
      <x:c r="J89" s="38" t="str">
        <x:f>IF(H89="","",IF(H89&lt;TODAY(),"GECİKMİŞ",IF(H89-TODAY()&lt;=30,"YAKLAŞIYOR","GEÇERLİ")))</x:f>
      </x:c>
      <x:c r="K89" s="38"/>
      <x:c r="L89" s="38"/>
      <x:c r="M89" s="38"/>
      <x:c r="N89" s="38"/>
    </x:row>
    <x:row r="90" ht="24" customHeight="1">
      <x:c r="A90" s="33"/>
      <x:c r="B90" s="33"/>
      <x:c r="C90" s="33"/>
      <x:c r="D90" s="33"/>
      <x:c r="E90" s="33"/>
      <x:c r="F90" s="33"/>
      <x:c r="G90" s="94"/>
      <x:c r="H90" s="94"/>
      <x:c r="I90" s="33" t="str">
        <x:f>IF(H90="","",H90-TODAY())</x:f>
      </x:c>
      <x:c r="J90" s="33" t="str">
        <x:f>IF(H90="","",IF(H90&lt;TODAY(),"GECİKMİŞ",IF(H90-TODAY()&lt;=30,"YAKLAŞIYOR","GEÇERLİ")))</x:f>
      </x:c>
      <x:c r="K90" s="33"/>
      <x:c r="L90" s="33"/>
      <x:c r="M90" s="33"/>
      <x:c r="N90" s="33"/>
    </x:row>
    <x:row r="91" ht="24" customHeight="1">
      <x:c r="A91" s="38"/>
      <x:c r="B91" s="38"/>
      <x:c r="C91" s="38"/>
      <x:c r="D91" s="38"/>
      <x:c r="E91" s="38"/>
      <x:c r="F91" s="38"/>
      <x:c r="G91" s="92"/>
      <x:c r="H91" s="92"/>
      <x:c r="I91" s="38" t="str">
        <x:f>IF(H91="","",H91-TODAY())</x:f>
      </x:c>
      <x:c r="J91" s="38" t="str">
        <x:f>IF(H91="","",IF(H91&lt;TODAY(),"GECİKMİŞ",IF(H91-TODAY()&lt;=30,"YAKLAŞIYOR","GEÇERLİ")))</x:f>
      </x:c>
      <x:c r="K91" s="38"/>
      <x:c r="L91" s="38"/>
      <x:c r="M91" s="38"/>
      <x:c r="N91" s="38"/>
    </x:row>
    <x:row r="92" ht="24" customHeight="1">
      <x:c r="A92" s="33"/>
      <x:c r="B92" s="33"/>
      <x:c r="C92" s="33"/>
      <x:c r="D92" s="33"/>
      <x:c r="E92" s="33"/>
      <x:c r="F92" s="33"/>
      <x:c r="G92" s="94"/>
      <x:c r="H92" s="94"/>
      <x:c r="I92" s="33" t="str">
        <x:f>IF(H92="","",H92-TODAY())</x:f>
      </x:c>
      <x:c r="J92" s="33" t="str">
        <x:f>IF(H92="","",IF(H92&lt;TODAY(),"GECİKMİŞ",IF(H92-TODAY()&lt;=30,"YAKLAŞIYOR","GEÇERLİ")))</x:f>
      </x:c>
      <x:c r="K92" s="33"/>
      <x:c r="L92" s="33"/>
      <x:c r="M92" s="33"/>
      <x:c r="N92" s="33"/>
    </x:row>
    <x:row r="93" ht="24" customHeight="1">
      <x:c r="A93" s="38"/>
      <x:c r="B93" s="38"/>
      <x:c r="C93" s="38"/>
      <x:c r="D93" s="38"/>
      <x:c r="E93" s="38"/>
      <x:c r="F93" s="38"/>
      <x:c r="G93" s="92"/>
      <x:c r="H93" s="92"/>
      <x:c r="I93" s="38" t="str">
        <x:f>IF(H93="","",H93-TODAY())</x:f>
      </x:c>
      <x:c r="J93" s="38" t="str">
        <x:f>IF(H93="","",IF(H93&lt;TODAY(),"GECİKMİŞ",IF(H93-TODAY()&lt;=30,"YAKLAŞIYOR","GEÇERLİ")))</x:f>
      </x:c>
      <x:c r="K93" s="38"/>
      <x:c r="L93" s="38"/>
      <x:c r="M93" s="38"/>
      <x:c r="N93" s="38"/>
    </x:row>
    <x:row r="94" ht="24" customHeight="1">
      <x:c r="A94" s="33"/>
      <x:c r="B94" s="33"/>
      <x:c r="C94" s="33"/>
      <x:c r="D94" s="33"/>
      <x:c r="E94" s="33"/>
      <x:c r="F94" s="33"/>
      <x:c r="G94" s="94"/>
      <x:c r="H94" s="94"/>
      <x:c r="I94" s="33" t="str">
        <x:f>IF(H94="","",H94-TODAY())</x:f>
      </x:c>
      <x:c r="J94" s="33" t="str">
        <x:f>IF(H94="","",IF(H94&lt;TODAY(),"GECİKMİŞ",IF(H94-TODAY()&lt;=30,"YAKLAŞIYOR","GEÇERLİ")))</x:f>
      </x:c>
      <x:c r="K94" s="33"/>
      <x:c r="L94" s="33"/>
      <x:c r="M94" s="33"/>
      <x:c r="N94" s="33"/>
    </x:row>
    <x:row r="95" ht="24" customHeight="1">
      <x:c r="A95" s="38"/>
      <x:c r="B95" s="38"/>
      <x:c r="C95" s="38"/>
      <x:c r="D95" s="38"/>
      <x:c r="E95" s="38"/>
      <x:c r="F95" s="38"/>
      <x:c r="G95" s="92"/>
      <x:c r="H95" s="92"/>
      <x:c r="I95" s="38" t="str">
        <x:f>IF(H95="","",H95-TODAY())</x:f>
      </x:c>
      <x:c r="J95" s="38" t="str">
        <x:f>IF(H95="","",IF(H95&lt;TODAY(),"GECİKMİŞ",IF(H95-TODAY()&lt;=30,"YAKLAŞIYOR","GEÇERLİ")))</x:f>
      </x:c>
      <x:c r="K95" s="38"/>
      <x:c r="L95" s="38"/>
      <x:c r="M95" s="38"/>
      <x:c r="N95" s="38"/>
    </x:row>
    <x:row r="96" ht="24" customHeight="1">
      <x:c r="A96" s="33"/>
      <x:c r="B96" s="33"/>
      <x:c r="C96" s="33"/>
      <x:c r="D96" s="33"/>
      <x:c r="E96" s="33"/>
      <x:c r="F96" s="33"/>
      <x:c r="G96" s="94"/>
      <x:c r="H96" s="94"/>
      <x:c r="I96" s="33" t="str">
        <x:f>IF(H96="","",H96-TODAY())</x:f>
      </x:c>
      <x:c r="J96" s="33" t="str">
        <x:f>IF(H96="","",IF(H96&lt;TODAY(),"GECİKMİŞ",IF(H96-TODAY()&lt;=30,"YAKLAŞIYOR","GEÇERLİ")))</x:f>
      </x:c>
      <x:c r="K96" s="33"/>
      <x:c r="L96" s="33"/>
      <x:c r="M96" s="33"/>
      <x:c r="N96" s="33"/>
    </x:row>
    <x:row r="97" ht="24" customHeight="1">
      <x:c r="A97" s="38"/>
      <x:c r="B97" s="38"/>
      <x:c r="C97" s="38"/>
      <x:c r="D97" s="38"/>
      <x:c r="E97" s="38"/>
      <x:c r="F97" s="38"/>
      <x:c r="G97" s="92"/>
      <x:c r="H97" s="92"/>
      <x:c r="I97" s="38" t="str">
        <x:f>IF(H97="","",H97-TODAY())</x:f>
      </x:c>
      <x:c r="J97" s="38" t="str">
        <x:f>IF(H97="","",IF(H97&lt;TODAY(),"GECİKMİŞ",IF(H97-TODAY()&lt;=30,"YAKLAŞIYOR","GEÇERLİ")))</x:f>
      </x:c>
      <x:c r="K97" s="38"/>
      <x:c r="L97" s="38"/>
      <x:c r="M97" s="38"/>
      <x:c r="N97" s="38"/>
    </x:row>
    <x:row r="98" ht="24" customHeight="1">
      <x:c r="A98" s="33"/>
      <x:c r="B98" s="33"/>
      <x:c r="C98" s="33"/>
      <x:c r="D98" s="33"/>
      <x:c r="E98" s="33"/>
      <x:c r="F98" s="33"/>
      <x:c r="G98" s="94"/>
      <x:c r="H98" s="94"/>
      <x:c r="I98" s="33" t="str">
        <x:f>IF(H98="","",H98-TODAY())</x:f>
      </x:c>
      <x:c r="J98" s="33" t="str">
        <x:f>IF(H98="","",IF(H98&lt;TODAY(),"GECİKMİŞ",IF(H98-TODAY()&lt;=30,"YAKLAŞIYOR","GEÇERLİ")))</x:f>
      </x:c>
      <x:c r="K98" s="33"/>
      <x:c r="L98" s="33"/>
      <x:c r="M98" s="33"/>
      <x:c r="N98" s="33"/>
    </x:row>
    <x:row r="99" ht="24" customHeight="1">
      <x:c r="A99" s="38"/>
      <x:c r="B99" s="38"/>
      <x:c r="C99" s="38"/>
      <x:c r="D99" s="38"/>
      <x:c r="E99" s="38"/>
      <x:c r="F99" s="38"/>
      <x:c r="G99" s="92"/>
      <x:c r="H99" s="92"/>
      <x:c r="I99" s="38" t="str">
        <x:f>IF(H99="","",H99-TODAY())</x:f>
      </x:c>
      <x:c r="J99" s="38" t="str">
        <x:f>IF(H99="","",IF(H99&lt;TODAY(),"GECİKMİŞ",IF(H99-TODAY()&lt;=30,"YAKLAŞIYOR","GEÇERLİ")))</x:f>
      </x:c>
      <x:c r="K99" s="38"/>
      <x:c r="L99" s="38"/>
      <x:c r="M99" s="38"/>
      <x:c r="N99" s="38"/>
    </x:row>
    <x:row r="100" ht="24" customHeight="1">
      <x:c r="A100" s="33"/>
      <x:c r="B100" s="33"/>
      <x:c r="C100" s="33"/>
      <x:c r="D100" s="33"/>
      <x:c r="E100" s="33"/>
      <x:c r="F100" s="33"/>
      <x:c r="G100" s="94"/>
      <x:c r="H100" s="94"/>
      <x:c r="I100" s="33" t="str">
        <x:f>IF(H100="","",H100-TODAY())</x:f>
      </x:c>
      <x:c r="J100" s="33" t="str">
        <x:f>IF(H100="","",IF(H100&lt;TODAY(),"GECİKMİŞ",IF(H100-TODAY()&lt;=30,"YAKLAŞIYOR","GEÇERLİ")))</x:f>
      </x:c>
      <x:c r="K100" s="33"/>
      <x:c r="L100" s="33"/>
      <x:c r="M100" s="33"/>
      <x:c r="N100" s="33"/>
    </x:row>
    <x:row r="101" ht="24" customHeight="1">
      <x:c r="A101" s="38"/>
      <x:c r="B101" s="38"/>
      <x:c r="C101" s="38"/>
      <x:c r="D101" s="38"/>
      <x:c r="E101" s="38"/>
      <x:c r="F101" s="38"/>
      <x:c r="G101" s="92"/>
      <x:c r="H101" s="92"/>
      <x:c r="I101" s="38" t="str">
        <x:f>IF(H101="","",H101-TODAY())</x:f>
      </x:c>
      <x:c r="J101" s="38" t="str">
        <x:f>IF(H101="","",IF(H101&lt;TODAY(),"GECİKMİŞ",IF(H101-TODAY()&lt;=30,"YAKLAŞIYOR","GEÇERLİ")))</x:f>
      </x:c>
      <x:c r="K101" s="38"/>
      <x:c r="L101" s="38"/>
      <x:c r="M101" s="38"/>
      <x:c r="N101" s="38"/>
    </x:row>
    <x:row r="102" ht="24" customHeight="1">
      <x:c r="A102" s="33"/>
      <x:c r="B102" s="33"/>
      <x:c r="C102" s="33"/>
      <x:c r="D102" s="33"/>
      <x:c r="E102" s="33"/>
      <x:c r="F102" s="33"/>
      <x:c r="G102" s="94"/>
      <x:c r="H102" s="94"/>
      <x:c r="I102" s="33" t="str">
        <x:f>IF(H102="","",H102-TODAY())</x:f>
      </x:c>
      <x:c r="J102" s="33" t="str">
        <x:f>IF(H102="","",IF(H102&lt;TODAY(),"GECİKMİŞ",IF(H102-TODAY()&lt;=30,"YAKLAŞIYOR","GEÇERLİ")))</x:f>
      </x:c>
      <x:c r="K102" s="33"/>
      <x:c r="L102" s="33"/>
      <x:c r="M102" s="33"/>
      <x:c r="N102" s="33"/>
    </x:row>
    <x:row r="103" ht="24" customHeight="1">
      <x:c r="A103" s="38"/>
      <x:c r="B103" s="38"/>
      <x:c r="C103" s="38"/>
      <x:c r="D103" s="38"/>
      <x:c r="E103" s="38"/>
      <x:c r="F103" s="38"/>
      <x:c r="G103" s="92"/>
      <x:c r="H103" s="92"/>
      <x:c r="I103" s="38" t="str">
        <x:f>IF(H103="","",H103-TODAY())</x:f>
      </x:c>
      <x:c r="J103" s="38" t="str">
        <x:f>IF(H103="","",IF(H103&lt;TODAY(),"GECİKMİŞ",IF(H103-TODAY()&lt;=30,"YAKLAŞIYOR","GEÇERLİ")))</x:f>
      </x:c>
      <x:c r="K103" s="38"/>
      <x:c r="L103" s="38"/>
      <x:c r="M103" s="38"/>
      <x:c r="N103" s="38"/>
    </x:row>
    <x:row r="104" ht="24" customHeight="1">
      <x:c r="A104" s="33"/>
      <x:c r="B104" s="33"/>
      <x:c r="C104" s="33"/>
      <x:c r="D104" s="33"/>
      <x:c r="E104" s="33"/>
      <x:c r="F104" s="33"/>
      <x:c r="G104" s="94"/>
      <x:c r="H104" s="94"/>
      <x:c r="I104" s="33" t="str">
        <x:f>IF(H104="","",H104-TODAY())</x:f>
      </x:c>
      <x:c r="J104" s="33" t="str">
        <x:f>IF(H104="","",IF(H104&lt;TODAY(),"GECİKMİŞ",IF(H104-TODAY()&lt;=30,"YAKLAŞIYOR","GEÇERLİ")))</x:f>
      </x:c>
      <x:c r="K104" s="33"/>
      <x:c r="L104" s="33"/>
      <x:c r="M104" s="33"/>
      <x:c r="N104" s="33"/>
    </x:row>
    <x:row r="105" ht="24" customHeight="1">
      <x:c r="A105" s="38"/>
      <x:c r="B105" s="38"/>
      <x:c r="C105" s="38"/>
      <x:c r="D105" s="38"/>
      <x:c r="E105" s="38"/>
      <x:c r="F105" s="38"/>
      <x:c r="G105" s="92"/>
      <x:c r="H105" s="92"/>
      <x:c r="I105" s="38" t="str">
        <x:f>IF(H105="","",H105-TODAY())</x:f>
      </x:c>
      <x:c r="J105" s="38" t="str">
        <x:f>IF(H105="","",IF(H105&lt;TODAY(),"GECİKMİŞ",IF(H105-TODAY()&lt;=30,"YAKLAŞIYOR","GEÇERLİ")))</x:f>
      </x:c>
      <x:c r="K105" s="38"/>
      <x:c r="L105" s="38"/>
      <x:c r="M105" s="38"/>
      <x:c r="N105" s="38"/>
    </x:row>
    <x:row r="106" ht="24" customHeight="1">
      <x:c r="A106" s="33"/>
      <x:c r="B106" s="33"/>
      <x:c r="C106" s="33"/>
      <x:c r="D106" s="33"/>
      <x:c r="E106" s="33"/>
      <x:c r="F106" s="33"/>
      <x:c r="G106" s="94"/>
      <x:c r="H106" s="94"/>
      <x:c r="I106" s="33" t="str">
        <x:f>IF(H106="","",H106-TODAY())</x:f>
      </x:c>
      <x:c r="J106" s="33" t="str">
        <x:f>IF(H106="","",IF(H106&lt;TODAY(),"GECİKMİŞ",IF(H106-TODAY()&lt;=30,"YAKLAŞIYOR","GEÇERLİ")))</x:f>
      </x:c>
      <x:c r="K106" s="33"/>
      <x:c r="L106" s="33"/>
      <x:c r="M106" s="33"/>
      <x:c r="N106" s="33"/>
    </x:row>
    <x:row r="107" ht="24" customHeight="1">
      <x:c r="A107" s="38"/>
      <x:c r="B107" s="38"/>
      <x:c r="C107" s="38"/>
      <x:c r="D107" s="38"/>
      <x:c r="E107" s="38"/>
      <x:c r="F107" s="38"/>
      <x:c r="G107" s="92"/>
      <x:c r="H107" s="92"/>
      <x:c r="I107" s="38" t="str">
        <x:f>IF(H107="","",H107-TODAY())</x:f>
      </x:c>
      <x:c r="J107" s="38" t="str">
        <x:f>IF(H107="","",IF(H107&lt;TODAY(),"GECİKMİŞ",IF(H107-TODAY()&lt;=30,"YAKLAŞIYOR","GEÇERLİ")))</x:f>
      </x:c>
      <x:c r="K107" s="38"/>
      <x:c r="L107" s="38"/>
      <x:c r="M107" s="38"/>
      <x:c r="N107" s="38"/>
    </x:row>
    <x:row r="108" ht="24" customHeight="1">
      <x:c r="A108" s="33"/>
      <x:c r="B108" s="33"/>
      <x:c r="C108" s="33"/>
      <x:c r="D108" s="33"/>
      <x:c r="E108" s="33"/>
      <x:c r="F108" s="33"/>
      <x:c r="G108" s="94"/>
      <x:c r="H108" s="94"/>
      <x:c r="I108" s="33" t="str">
        <x:f>IF(H108="","",H108-TODAY())</x:f>
      </x:c>
      <x:c r="J108" s="33" t="str">
        <x:f>IF(H108="","",IF(H108&lt;TODAY(),"GECİKMİŞ",IF(H108-TODAY()&lt;=30,"YAKLAŞIYOR","GEÇERLİ")))</x:f>
      </x:c>
      <x:c r="K108" s="33"/>
      <x:c r="L108" s="33"/>
      <x:c r="M108" s="33"/>
      <x:c r="N108" s="33"/>
    </x:row>
    <x:row r="109" ht="24" customHeight="1">
      <x:c r="A109" s="38"/>
      <x:c r="B109" s="38"/>
      <x:c r="C109" s="38"/>
      <x:c r="D109" s="38"/>
      <x:c r="E109" s="38"/>
      <x:c r="F109" s="38"/>
      <x:c r="G109" s="92"/>
      <x:c r="H109" s="92"/>
      <x:c r="I109" s="38" t="str">
        <x:f>IF(H109="","",H109-TODAY())</x:f>
      </x:c>
      <x:c r="J109" s="38" t="str">
        <x:f>IF(H109="","",IF(H109&lt;TODAY(),"GECİKMİŞ",IF(H109-TODAY()&lt;=30,"YAKLAŞIYOR","GEÇERLİ")))</x:f>
      </x:c>
      <x:c r="K109" s="38"/>
      <x:c r="L109" s="38"/>
      <x:c r="M109" s="38"/>
      <x:c r="N109" s="38"/>
    </x:row>
    <x:row r="110" ht="24" customHeight="1">
      <x:c r="A110" s="33"/>
      <x:c r="B110" s="33"/>
      <x:c r="C110" s="33"/>
      <x:c r="D110" s="33"/>
      <x:c r="E110" s="33"/>
      <x:c r="F110" s="33"/>
      <x:c r="G110" s="94"/>
      <x:c r="H110" s="94"/>
      <x:c r="I110" s="33" t="str">
        <x:f>IF(H110="","",H110-TODAY())</x:f>
      </x:c>
      <x:c r="J110" s="33" t="str">
        <x:f>IF(H110="","",IF(H110&lt;TODAY(),"GECİKMİŞ",IF(H110-TODAY()&lt;=30,"YAKLAŞIYOR","GEÇERLİ")))</x:f>
      </x:c>
      <x:c r="K110" s="33"/>
      <x:c r="L110" s="33"/>
      <x:c r="M110" s="33"/>
      <x:c r="N110" s="33"/>
    </x:row>
    <x:row r="111" ht="24" customHeight="1">
      <x:c r="A111" s="38"/>
      <x:c r="B111" s="38"/>
      <x:c r="C111" s="38"/>
      <x:c r="D111" s="38"/>
      <x:c r="E111" s="38"/>
      <x:c r="F111" s="38"/>
      <x:c r="G111" s="92"/>
      <x:c r="H111" s="92"/>
      <x:c r="I111" s="38" t="str">
        <x:f>IF(H111="","",H111-TODAY())</x:f>
      </x:c>
      <x:c r="J111" s="38" t="str">
        <x:f>IF(H111="","",IF(H111&lt;TODAY(),"GECİKMİŞ",IF(H111-TODAY()&lt;=30,"YAKLAŞIYOR","GEÇERLİ")))</x:f>
      </x:c>
      <x:c r="K111" s="38"/>
      <x:c r="L111" s="38"/>
      <x:c r="M111" s="38"/>
      <x:c r="N111" s="38"/>
    </x:row>
    <x:row r="112" ht="24" customHeight="1">
      <x:c r="A112" s="33"/>
      <x:c r="B112" s="33"/>
      <x:c r="C112" s="33"/>
      <x:c r="D112" s="33"/>
      <x:c r="E112" s="33"/>
      <x:c r="F112" s="33"/>
      <x:c r="G112" s="94"/>
      <x:c r="H112" s="94"/>
      <x:c r="I112" s="33" t="str">
        <x:f>IF(H112="","",H112-TODAY())</x:f>
      </x:c>
      <x:c r="J112" s="33" t="str">
        <x:f>IF(H112="","",IF(H112&lt;TODAY(),"GECİKMİŞ",IF(H112-TODAY()&lt;=30,"YAKLAŞIYOR","GEÇERLİ")))</x:f>
      </x:c>
      <x:c r="K112" s="33"/>
      <x:c r="L112" s="33"/>
      <x:c r="M112" s="33"/>
      <x:c r="N112" s="33"/>
    </x:row>
    <x:row r="113" ht="24" customHeight="1">
      <x:c r="A113" s="38"/>
      <x:c r="B113" s="38"/>
      <x:c r="C113" s="38"/>
      <x:c r="D113" s="38"/>
      <x:c r="E113" s="38"/>
      <x:c r="F113" s="38"/>
      <x:c r="G113" s="92"/>
      <x:c r="H113" s="92"/>
      <x:c r="I113" s="38" t="str">
        <x:f>IF(H113="","",H113-TODAY())</x:f>
      </x:c>
      <x:c r="J113" s="38" t="str">
        <x:f>IF(H113="","",IF(H113&lt;TODAY(),"GECİKMİŞ",IF(H113-TODAY()&lt;=30,"YAKLAŞIYOR","GEÇERLİ")))</x:f>
      </x:c>
      <x:c r="K113" s="38"/>
      <x:c r="L113" s="38"/>
      <x:c r="M113" s="38"/>
      <x:c r="N113" s="38"/>
    </x:row>
    <x:row r="114" ht="24" customHeight="1">
      <x:c r="A114" s="33"/>
      <x:c r="B114" s="33"/>
      <x:c r="C114" s="33"/>
      <x:c r="D114" s="33"/>
      <x:c r="E114" s="33"/>
      <x:c r="F114" s="33"/>
      <x:c r="G114" s="94"/>
      <x:c r="H114" s="94"/>
      <x:c r="I114" s="33" t="str">
        <x:f>IF(H114="","",H114-TODAY())</x:f>
      </x:c>
      <x:c r="J114" s="33" t="str">
        <x:f>IF(H114="","",IF(H114&lt;TODAY(),"GECİKMİŞ",IF(H114-TODAY()&lt;=30,"YAKLAŞIYOR","GEÇERLİ")))</x:f>
      </x:c>
      <x:c r="K114" s="33"/>
      <x:c r="L114" s="33"/>
      <x:c r="M114" s="33"/>
      <x:c r="N114" s="33"/>
    </x:row>
    <x:row r="115" ht="24" customHeight="1">
      <x:c r="A115" s="38"/>
      <x:c r="B115" s="38"/>
      <x:c r="C115" s="38"/>
      <x:c r="D115" s="38"/>
      <x:c r="E115" s="38"/>
      <x:c r="F115" s="38"/>
      <x:c r="G115" s="92"/>
      <x:c r="H115" s="92"/>
      <x:c r="I115" s="38" t="str">
        <x:f>IF(H115="","",H115-TODAY())</x:f>
      </x:c>
      <x:c r="J115" s="38" t="str">
        <x:f>IF(H115="","",IF(H115&lt;TODAY(),"GECİKMİŞ",IF(H115-TODAY()&lt;=30,"YAKLAŞIYOR","GEÇERLİ")))</x:f>
      </x:c>
      <x:c r="K115" s="38"/>
      <x:c r="L115" s="38"/>
      <x:c r="M115" s="38"/>
      <x:c r="N115" s="38"/>
    </x:row>
    <x:row r="116" ht="24" customHeight="1">
      <x:c r="A116" s="33"/>
      <x:c r="B116" s="33"/>
      <x:c r="C116" s="33"/>
      <x:c r="D116" s="33"/>
      <x:c r="E116" s="33"/>
      <x:c r="F116" s="33"/>
      <x:c r="G116" s="94"/>
      <x:c r="H116" s="94"/>
      <x:c r="I116" s="33" t="str">
        <x:f>IF(H116="","",H116-TODAY())</x:f>
      </x:c>
      <x:c r="J116" s="33" t="str">
        <x:f>IF(H116="","",IF(H116&lt;TODAY(),"GECİKMİŞ",IF(H116-TODAY()&lt;=30,"YAKLAŞIYOR","GEÇERLİ")))</x:f>
      </x:c>
      <x:c r="K116" s="33"/>
      <x:c r="L116" s="33"/>
      <x:c r="M116" s="33"/>
      <x:c r="N116" s="33"/>
    </x:row>
    <x:row r="117" ht="24" customHeight="1">
      <x:c r="A117" s="38"/>
      <x:c r="B117" s="38"/>
      <x:c r="C117" s="38"/>
      <x:c r="D117" s="38"/>
      <x:c r="E117" s="38"/>
      <x:c r="F117" s="38"/>
      <x:c r="G117" s="92"/>
      <x:c r="H117" s="92"/>
      <x:c r="I117" s="38" t="str">
        <x:f>IF(H117="","",H117-TODAY())</x:f>
      </x:c>
      <x:c r="J117" s="38" t="str">
        <x:f>IF(H117="","",IF(H117&lt;TODAY(),"GECİKMİŞ",IF(H117-TODAY()&lt;=30,"YAKLAŞIYOR","GEÇERLİ")))</x:f>
      </x:c>
      <x:c r="K117" s="38"/>
      <x:c r="L117" s="38"/>
      <x:c r="M117" s="38"/>
      <x:c r="N117" s="38"/>
    </x:row>
    <x:row r="118" ht="24" customHeight="1">
      <x:c r="A118" s="33"/>
      <x:c r="B118" s="33"/>
      <x:c r="C118" s="33"/>
      <x:c r="D118" s="33"/>
      <x:c r="E118" s="33"/>
      <x:c r="F118" s="33"/>
      <x:c r="G118" s="94"/>
      <x:c r="H118" s="94"/>
      <x:c r="I118" s="33" t="str">
        <x:f>IF(H118="","",H118-TODAY())</x:f>
      </x:c>
      <x:c r="J118" s="33" t="str">
        <x:f>IF(H118="","",IF(H118&lt;TODAY(),"GECİKMİŞ",IF(H118-TODAY()&lt;=30,"YAKLAŞIYOR","GEÇERLİ")))</x:f>
      </x:c>
      <x:c r="K118" s="33"/>
      <x:c r="L118" s="33"/>
      <x:c r="M118" s="33"/>
      <x:c r="N118" s="33"/>
    </x:row>
    <x:row r="119" ht="24" customHeight="1">
      <x:c r="A119" s="38"/>
      <x:c r="B119" s="38"/>
      <x:c r="C119" s="38"/>
      <x:c r="D119" s="38"/>
      <x:c r="E119" s="38"/>
      <x:c r="F119" s="38"/>
      <x:c r="G119" s="92"/>
      <x:c r="H119" s="92"/>
      <x:c r="I119" s="38" t="str">
        <x:f>IF(H119="","",H119-TODAY())</x:f>
      </x:c>
      <x:c r="J119" s="38" t="str">
        <x:f>IF(H119="","",IF(H119&lt;TODAY(),"GECİKMİŞ",IF(H119-TODAY()&lt;=30,"YAKLAŞIYOR","GEÇERLİ")))</x:f>
      </x:c>
      <x:c r="K119" s="38"/>
      <x:c r="L119" s="38"/>
      <x:c r="M119" s="38"/>
      <x:c r="N119" s="38"/>
    </x:row>
    <x:row r="120" ht="24" customHeight="1">
      <x:c r="A120" s="33"/>
      <x:c r="B120" s="33"/>
      <x:c r="C120" s="33"/>
      <x:c r="D120" s="33"/>
      <x:c r="E120" s="33"/>
      <x:c r="F120" s="33"/>
      <x:c r="G120" s="94"/>
      <x:c r="H120" s="94"/>
      <x:c r="I120" s="33" t="str">
        <x:f>IF(H120="","",H120-TODAY())</x:f>
      </x:c>
      <x:c r="J120" s="33" t="str">
        <x:f>IF(H120="","",IF(H120&lt;TODAY(),"GECİKMİŞ",IF(H120-TODAY()&lt;=30,"YAKLAŞIYOR","GEÇERLİ")))</x:f>
      </x:c>
      <x:c r="K120" s="33"/>
      <x:c r="L120" s="33"/>
      <x:c r="M120" s="33"/>
      <x:c r="N120" s="33"/>
    </x:row>
    <x:row r="121" ht="24" customHeight="1">
      <x:c r="A121" s="38"/>
      <x:c r="B121" s="38"/>
      <x:c r="C121" s="38"/>
      <x:c r="D121" s="38"/>
      <x:c r="E121" s="38"/>
      <x:c r="F121" s="38"/>
      <x:c r="G121" s="92"/>
      <x:c r="H121" s="92"/>
      <x:c r="I121" s="38" t="str">
        <x:f>IF(H121="","",H121-TODAY())</x:f>
      </x:c>
      <x:c r="J121" s="38" t="str">
        <x:f>IF(H121="","",IF(H121&lt;TODAY(),"GECİKMİŞ",IF(H121-TODAY()&lt;=30,"YAKLAŞIYOR","GEÇERLİ")))</x:f>
      </x:c>
      <x:c r="K121" s="38"/>
      <x:c r="L121" s="38"/>
      <x:c r="M121" s="38"/>
      <x:c r="N121" s="38"/>
    </x:row>
    <x:row r="122" ht="24" customHeight="1">
      <x:c r="A122" s="33"/>
      <x:c r="B122" s="33"/>
      <x:c r="C122" s="33"/>
      <x:c r="D122" s="33"/>
      <x:c r="E122" s="33"/>
      <x:c r="F122" s="33"/>
      <x:c r="G122" s="94"/>
      <x:c r="H122" s="94"/>
      <x:c r="I122" s="33" t="str">
        <x:f>IF(H122="","",H122-TODAY())</x:f>
      </x:c>
      <x:c r="J122" s="33" t="str">
        <x:f>IF(H122="","",IF(H122&lt;TODAY(),"GECİKMİŞ",IF(H122-TODAY()&lt;=30,"YAKLAŞIYOR","GEÇERLİ")))</x:f>
      </x:c>
      <x:c r="K122" s="33"/>
      <x:c r="L122" s="33"/>
      <x:c r="M122" s="33"/>
      <x:c r="N122" s="33"/>
    </x:row>
    <x:row r="123" ht="24" customHeight="1">
      <x:c r="A123" s="38"/>
      <x:c r="B123" s="38"/>
      <x:c r="C123" s="38"/>
      <x:c r="D123" s="38"/>
      <x:c r="E123" s="38"/>
      <x:c r="F123" s="38"/>
      <x:c r="G123" s="92"/>
      <x:c r="H123" s="92"/>
      <x:c r="I123" s="38" t="str">
        <x:f>IF(H123="","",H123-TODAY())</x:f>
      </x:c>
      <x:c r="J123" s="38" t="str">
        <x:f>IF(H123="","",IF(H123&lt;TODAY(),"GECİKMİŞ",IF(H123-TODAY()&lt;=30,"YAKLAŞIYOR","GEÇERLİ")))</x:f>
      </x:c>
      <x:c r="K123" s="38"/>
      <x:c r="L123" s="38"/>
      <x:c r="M123" s="38"/>
      <x:c r="N123" s="38"/>
    </x:row>
    <x:row r="124" ht="24" customHeight="1">
      <x:c r="A124" s="33"/>
      <x:c r="B124" s="33"/>
      <x:c r="C124" s="33"/>
      <x:c r="D124" s="33"/>
      <x:c r="E124" s="33"/>
      <x:c r="F124" s="33"/>
      <x:c r="G124" s="94"/>
      <x:c r="H124" s="94"/>
      <x:c r="I124" s="33" t="str">
        <x:f>IF(H124="","",H124-TODAY())</x:f>
      </x:c>
      <x:c r="J124" s="33" t="str">
        <x:f>IF(H124="","",IF(H124&lt;TODAY(),"GECİKMİŞ",IF(H124-TODAY()&lt;=30,"YAKLAŞIYOR","GEÇERLİ")))</x:f>
      </x:c>
      <x:c r="K124" s="33"/>
      <x:c r="L124" s="33"/>
      <x:c r="M124" s="33"/>
      <x:c r="N124" s="33"/>
    </x:row>
    <x:row r="125" ht="24" customHeight="1">
      <x:c r="A125" s="38"/>
      <x:c r="B125" s="38"/>
      <x:c r="C125" s="38"/>
      <x:c r="D125" s="38"/>
      <x:c r="E125" s="38"/>
      <x:c r="F125" s="38"/>
      <x:c r="G125" s="92"/>
      <x:c r="H125" s="92"/>
      <x:c r="I125" s="38" t="str">
        <x:f>IF(H125="","",H125-TODAY())</x:f>
      </x:c>
      <x:c r="J125" s="38" t="str">
        <x:f>IF(H125="","",IF(H125&lt;TODAY(),"GECİKMİŞ",IF(H125-TODAY()&lt;=30,"YAKLAŞIYOR","GEÇERLİ")))</x:f>
      </x:c>
      <x:c r="K125" s="38"/>
      <x:c r="L125" s="38"/>
      <x:c r="M125" s="38"/>
      <x:c r="N125" s="38"/>
    </x:row>
    <x:row r="126" ht="24" customHeight="1">
      <x:c r="A126" s="33"/>
      <x:c r="B126" s="33"/>
      <x:c r="C126" s="33"/>
      <x:c r="D126" s="33"/>
      <x:c r="E126" s="33"/>
      <x:c r="F126" s="33"/>
      <x:c r="G126" s="94"/>
      <x:c r="H126" s="94"/>
      <x:c r="I126" s="33" t="str">
        <x:f>IF(H126="","",H126-TODAY())</x:f>
      </x:c>
      <x:c r="J126" s="33" t="str">
        <x:f>IF(H126="","",IF(H126&lt;TODAY(),"GECİKMİŞ",IF(H126-TODAY()&lt;=30,"YAKLAŞIYOR","GEÇERLİ")))</x:f>
      </x:c>
      <x:c r="K126" s="33"/>
      <x:c r="L126" s="33"/>
      <x:c r="M126" s="33"/>
      <x:c r="N126" s="33"/>
    </x:row>
    <x:row r="127" ht="24" customHeight="1">
      <x:c r="A127" s="38"/>
      <x:c r="B127" s="38"/>
      <x:c r="C127" s="38"/>
      <x:c r="D127" s="38"/>
      <x:c r="E127" s="38"/>
      <x:c r="F127" s="38"/>
      <x:c r="G127" s="92"/>
      <x:c r="H127" s="92"/>
      <x:c r="I127" s="38" t="str">
        <x:f>IF(H127="","",H127-TODAY())</x:f>
      </x:c>
      <x:c r="J127" s="38" t="str">
        <x:f>IF(H127="","",IF(H127&lt;TODAY(),"GECİKMİŞ",IF(H127-TODAY()&lt;=30,"YAKLAŞIYOR","GEÇERLİ")))</x:f>
      </x:c>
      <x:c r="K127" s="38"/>
      <x:c r="L127" s="38"/>
      <x:c r="M127" s="38"/>
      <x:c r="N127" s="38"/>
    </x:row>
    <x:row r="128" ht="24" customHeight="1">
      <x:c r="A128" s="33"/>
      <x:c r="B128" s="33"/>
      <x:c r="C128" s="33"/>
      <x:c r="D128" s="33"/>
      <x:c r="E128" s="33"/>
      <x:c r="F128" s="33"/>
      <x:c r="G128" s="94"/>
      <x:c r="H128" s="94"/>
      <x:c r="I128" s="33" t="str">
        <x:f>IF(H128="","",H128-TODAY())</x:f>
      </x:c>
      <x:c r="J128" s="33" t="str">
        <x:f>IF(H128="","",IF(H128&lt;TODAY(),"GECİKMİŞ",IF(H128-TODAY()&lt;=30,"YAKLAŞIYOR","GEÇERLİ")))</x:f>
      </x:c>
      <x:c r="K128" s="33"/>
      <x:c r="L128" s="33"/>
      <x:c r="M128" s="33"/>
      <x:c r="N128" s="33"/>
    </x:row>
    <x:row r="129" ht="24" customHeight="1">
      <x:c r="A129" s="38"/>
      <x:c r="B129" s="38"/>
      <x:c r="C129" s="38"/>
      <x:c r="D129" s="38"/>
      <x:c r="E129" s="38"/>
      <x:c r="F129" s="38"/>
      <x:c r="G129" s="92"/>
      <x:c r="H129" s="92"/>
      <x:c r="I129" s="38" t="str">
        <x:f>IF(H129="","",H129-TODAY())</x:f>
      </x:c>
      <x:c r="J129" s="38" t="str">
        <x:f>IF(H129="","",IF(H129&lt;TODAY(),"GECİKMİŞ",IF(H129-TODAY()&lt;=30,"YAKLAŞIYOR","GEÇERLİ")))</x:f>
      </x:c>
      <x:c r="K129" s="38"/>
      <x:c r="L129" s="38"/>
      <x:c r="M129" s="38"/>
      <x:c r="N129" s="38"/>
    </x:row>
    <x:row r="130" ht="24" customHeight="1">
      <x:c r="A130" s="33"/>
      <x:c r="B130" s="33"/>
      <x:c r="C130" s="33"/>
      <x:c r="D130" s="33"/>
      <x:c r="E130" s="33"/>
      <x:c r="F130" s="33"/>
      <x:c r="G130" s="94"/>
      <x:c r="H130" s="94"/>
      <x:c r="I130" s="33" t="str">
        <x:f>IF(H130="","",H130-TODAY())</x:f>
      </x:c>
      <x:c r="J130" s="33" t="str">
        <x:f>IF(H130="","",IF(H130&lt;TODAY(),"GECİKMİŞ",IF(H130-TODAY()&lt;=30,"YAKLAŞIYOR","GEÇERLİ")))</x:f>
      </x:c>
      <x:c r="K130" s="33"/>
      <x:c r="L130" s="33"/>
      <x:c r="M130" s="33"/>
      <x:c r="N130" s="33"/>
    </x:row>
    <x:row r="131" ht="24" customHeight="1">
      <x:c r="A131" s="38"/>
      <x:c r="B131" s="38"/>
      <x:c r="C131" s="38"/>
      <x:c r="D131" s="38"/>
      <x:c r="E131" s="38"/>
      <x:c r="F131" s="38"/>
      <x:c r="G131" s="92"/>
      <x:c r="H131" s="92"/>
      <x:c r="I131" s="38" t="str">
        <x:f>IF(H131="","",H131-TODAY())</x:f>
      </x:c>
      <x:c r="J131" s="38" t="str">
        <x:f>IF(H131="","",IF(H131&lt;TODAY(),"GECİKMİŞ",IF(H131-TODAY()&lt;=30,"YAKLAŞIYOR","GEÇERLİ")))</x:f>
      </x:c>
      <x:c r="K131" s="38"/>
      <x:c r="L131" s="38"/>
      <x:c r="M131" s="38"/>
      <x:c r="N131" s="38"/>
    </x:row>
    <x:row r="132" ht="24" customHeight="1">
      <x:c r="A132" s="33"/>
      <x:c r="B132" s="33"/>
      <x:c r="C132" s="33"/>
      <x:c r="D132" s="33"/>
      <x:c r="E132" s="33"/>
      <x:c r="F132" s="33"/>
      <x:c r="G132" s="94"/>
      <x:c r="H132" s="94"/>
      <x:c r="I132" s="33" t="str">
        <x:f>IF(H132="","",H132-TODAY())</x:f>
      </x:c>
      <x:c r="J132" s="33" t="str">
        <x:f>IF(H132="","",IF(H132&lt;TODAY(),"GECİKMİŞ",IF(H132-TODAY()&lt;=30,"YAKLAŞIYOR","GEÇERLİ")))</x:f>
      </x:c>
      <x:c r="K132" s="33"/>
      <x:c r="L132" s="33"/>
      <x:c r="M132" s="33"/>
      <x:c r="N132" s="33"/>
    </x:row>
    <x:row r="133" ht="24" customHeight="1">
      <x:c r="A133" s="38"/>
      <x:c r="B133" s="38"/>
      <x:c r="C133" s="38"/>
      <x:c r="D133" s="38"/>
      <x:c r="E133" s="38"/>
      <x:c r="F133" s="38"/>
      <x:c r="G133" s="92"/>
      <x:c r="H133" s="92"/>
      <x:c r="I133" s="38" t="str">
        <x:f>IF(H133="","",H133-TODAY())</x:f>
      </x:c>
      <x:c r="J133" s="38" t="str">
        <x:f>IF(H133="","",IF(H133&lt;TODAY(),"GECİKMİŞ",IF(H133-TODAY()&lt;=30,"YAKLAŞIYOR","GEÇERLİ")))</x:f>
      </x:c>
      <x:c r="K133" s="38"/>
      <x:c r="L133" s="38"/>
      <x:c r="M133" s="38"/>
      <x:c r="N133" s="38"/>
    </x:row>
    <x:row r="134" ht="24" customHeight="1">
      <x:c r="A134" s="33"/>
      <x:c r="B134" s="33"/>
      <x:c r="C134" s="33"/>
      <x:c r="D134" s="33"/>
      <x:c r="E134" s="33"/>
      <x:c r="F134" s="33"/>
      <x:c r="G134" s="94"/>
      <x:c r="H134" s="94"/>
      <x:c r="I134" s="33" t="str">
        <x:f>IF(H134="","",H134-TODAY())</x:f>
      </x:c>
      <x:c r="J134" s="33" t="str">
        <x:f>IF(H134="","",IF(H134&lt;TODAY(),"GECİKMİŞ",IF(H134-TODAY()&lt;=30,"YAKLAŞIYOR","GEÇERLİ")))</x:f>
      </x:c>
      <x:c r="K134" s="33"/>
      <x:c r="L134" s="33"/>
      <x:c r="M134" s="33"/>
      <x:c r="N134" s="33"/>
    </x:row>
    <x:row r="135" ht="24" customHeight="1">
      <x:c r="A135" s="38"/>
      <x:c r="B135" s="38"/>
      <x:c r="C135" s="38"/>
      <x:c r="D135" s="38"/>
      <x:c r="E135" s="38"/>
      <x:c r="F135" s="38"/>
      <x:c r="G135" s="92"/>
      <x:c r="H135" s="92"/>
      <x:c r="I135" s="38" t="str">
        <x:f>IF(H135="","",H135-TODAY())</x:f>
      </x:c>
      <x:c r="J135" s="38" t="str">
        <x:f>IF(H135="","",IF(H135&lt;TODAY(),"GECİKMİŞ",IF(H135-TODAY()&lt;=30,"YAKLAŞIYOR","GEÇERLİ")))</x:f>
      </x:c>
      <x:c r="K135" s="38"/>
      <x:c r="L135" s="38"/>
      <x:c r="M135" s="38"/>
      <x:c r="N135" s="38"/>
    </x:row>
    <x:row r="136" ht="24" customHeight="1">
      <x:c r="A136" s="33"/>
      <x:c r="B136" s="33"/>
      <x:c r="C136" s="33"/>
      <x:c r="D136" s="33"/>
      <x:c r="E136" s="33"/>
      <x:c r="F136" s="33"/>
      <x:c r="G136" s="94"/>
      <x:c r="H136" s="94"/>
      <x:c r="I136" s="33" t="str">
        <x:f>IF(H136="","",H136-TODAY())</x:f>
      </x:c>
      <x:c r="J136" s="33" t="str">
        <x:f>IF(H136="","",IF(H136&lt;TODAY(),"GECİKMİŞ",IF(H136-TODAY()&lt;=30,"YAKLAŞIYOR","GEÇERLİ")))</x:f>
      </x:c>
      <x:c r="K136" s="33"/>
      <x:c r="L136" s="33"/>
      <x:c r="M136" s="33"/>
      <x:c r="N136" s="33"/>
    </x:row>
    <x:row r="137" ht="24" customHeight="1">
      <x:c r="A137" s="38"/>
      <x:c r="B137" s="38"/>
      <x:c r="C137" s="38"/>
      <x:c r="D137" s="38"/>
      <x:c r="E137" s="38"/>
      <x:c r="F137" s="38"/>
      <x:c r="G137" s="92"/>
      <x:c r="H137" s="92"/>
      <x:c r="I137" s="38" t="str">
        <x:f>IF(H137="","",H137-TODAY())</x:f>
      </x:c>
      <x:c r="J137" s="38" t="str">
        <x:f>IF(H137="","",IF(H137&lt;TODAY(),"GECİKMİŞ",IF(H137-TODAY()&lt;=30,"YAKLAŞIYOR","GEÇERLİ")))</x:f>
      </x:c>
      <x:c r="K137" s="38"/>
      <x:c r="L137" s="38"/>
      <x:c r="M137" s="38"/>
      <x:c r="N137" s="38"/>
    </x:row>
    <x:row r="138" ht="24" customHeight="1">
      <x:c r="A138" s="33"/>
      <x:c r="B138" s="33"/>
      <x:c r="C138" s="33"/>
      <x:c r="D138" s="33"/>
      <x:c r="E138" s="33"/>
      <x:c r="F138" s="33"/>
      <x:c r="G138" s="94"/>
      <x:c r="H138" s="94"/>
      <x:c r="I138" s="33" t="str">
        <x:f>IF(H138="","",H138-TODAY())</x:f>
      </x:c>
      <x:c r="J138" s="33" t="str">
        <x:f>IF(H138="","",IF(H138&lt;TODAY(),"GECİKMİŞ",IF(H138-TODAY()&lt;=30,"YAKLAŞIYOR","GEÇERLİ")))</x:f>
      </x:c>
      <x:c r="K138" s="33"/>
      <x:c r="L138" s="33"/>
      <x:c r="M138" s="33"/>
      <x:c r="N138" s="33"/>
    </x:row>
    <x:row r="139" ht="24" customHeight="1">
      <x:c r="A139" s="38"/>
      <x:c r="B139" s="38"/>
      <x:c r="C139" s="38"/>
      <x:c r="D139" s="38"/>
      <x:c r="E139" s="38"/>
      <x:c r="F139" s="38"/>
      <x:c r="G139" s="92"/>
      <x:c r="H139" s="92"/>
      <x:c r="I139" s="38" t="str">
        <x:f>IF(H139="","",H139-TODAY())</x:f>
      </x:c>
      <x:c r="J139" s="38" t="str">
        <x:f>IF(H139="","",IF(H139&lt;TODAY(),"GECİKMİŞ",IF(H139-TODAY()&lt;=30,"YAKLAŞIYOR","GEÇERLİ")))</x:f>
      </x:c>
      <x:c r="K139" s="38"/>
      <x:c r="L139" s="38"/>
      <x:c r="M139" s="38"/>
      <x:c r="N139" s="38"/>
    </x:row>
    <x:row r="140" ht="24" customHeight="1">
      <x:c r="A140" s="33"/>
      <x:c r="B140" s="33"/>
      <x:c r="C140" s="33"/>
      <x:c r="D140" s="33"/>
      <x:c r="E140" s="33"/>
      <x:c r="F140" s="33"/>
      <x:c r="G140" s="94"/>
      <x:c r="H140" s="94"/>
      <x:c r="I140" s="33" t="str">
        <x:f>IF(H140="","",H140-TODAY())</x:f>
      </x:c>
      <x:c r="J140" s="33" t="str">
        <x:f>IF(H140="","",IF(H140&lt;TODAY(),"GECİKMİŞ",IF(H140-TODAY()&lt;=30,"YAKLAŞIYOR","GEÇERLİ")))</x:f>
      </x:c>
      <x:c r="K140" s="33"/>
      <x:c r="L140" s="33"/>
      <x:c r="M140" s="33"/>
      <x:c r="N140" s="33"/>
    </x:row>
    <x:row r="141" ht="24" customHeight="1">
      <x:c r="A141" s="38"/>
      <x:c r="B141" s="38"/>
      <x:c r="C141" s="38"/>
      <x:c r="D141" s="38"/>
      <x:c r="E141" s="38"/>
      <x:c r="F141" s="38"/>
      <x:c r="G141" s="92"/>
      <x:c r="H141" s="92"/>
      <x:c r="I141" s="38" t="str">
        <x:f>IF(H141="","",H141-TODAY())</x:f>
      </x:c>
      <x:c r="J141" s="38" t="str">
        <x:f>IF(H141="","",IF(H141&lt;TODAY(),"GECİKMİŞ",IF(H141-TODAY()&lt;=30,"YAKLAŞIYOR","GEÇERLİ")))</x:f>
      </x:c>
      <x:c r="K141" s="38"/>
      <x:c r="L141" s="38"/>
      <x:c r="M141" s="38"/>
      <x:c r="N141" s="38"/>
    </x:row>
    <x:row r="142" ht="24" customHeight="1">
      <x:c r="A142" s="33"/>
      <x:c r="B142" s="33"/>
      <x:c r="C142" s="33"/>
      <x:c r="D142" s="33"/>
      <x:c r="E142" s="33"/>
      <x:c r="F142" s="33"/>
      <x:c r="G142" s="94"/>
      <x:c r="H142" s="94"/>
      <x:c r="I142" s="33" t="str">
        <x:f>IF(H142="","",H142-TODAY())</x:f>
      </x:c>
      <x:c r="J142" s="33" t="str">
        <x:f>IF(H142="","",IF(H142&lt;TODAY(),"GECİKMİŞ",IF(H142-TODAY()&lt;=30,"YAKLAŞIYOR","GEÇERLİ")))</x:f>
      </x:c>
      <x:c r="K142" s="33"/>
      <x:c r="L142" s="33"/>
      <x:c r="M142" s="33"/>
      <x:c r="N142" s="33"/>
    </x:row>
    <x:row r="143" ht="24" customHeight="1">
      <x:c r="A143" s="38"/>
      <x:c r="B143" s="38"/>
      <x:c r="C143" s="38"/>
      <x:c r="D143" s="38"/>
      <x:c r="E143" s="38"/>
      <x:c r="F143" s="38"/>
      <x:c r="G143" s="92"/>
      <x:c r="H143" s="92"/>
      <x:c r="I143" s="38" t="str">
        <x:f>IF(H143="","",H143-TODAY())</x:f>
      </x:c>
      <x:c r="J143" s="38" t="str">
        <x:f>IF(H143="","",IF(H143&lt;TODAY(),"GECİKMİŞ",IF(H143-TODAY()&lt;=30,"YAKLAŞIYOR","GEÇERLİ")))</x:f>
      </x:c>
      <x:c r="K143" s="38"/>
      <x:c r="L143" s="38"/>
      <x:c r="M143" s="38"/>
      <x:c r="N143" s="38"/>
    </x:row>
    <x:row r="144" ht="24" customHeight="1">
      <x:c r="A144" s="33"/>
      <x:c r="B144" s="33"/>
      <x:c r="C144" s="33"/>
      <x:c r="D144" s="33"/>
      <x:c r="E144" s="33"/>
      <x:c r="F144" s="33"/>
      <x:c r="G144" s="94"/>
      <x:c r="H144" s="94"/>
      <x:c r="I144" s="33" t="str">
        <x:f>IF(H144="","",H144-TODAY())</x:f>
      </x:c>
      <x:c r="J144" s="33" t="str">
        <x:f>IF(H144="","",IF(H144&lt;TODAY(),"GECİKMİŞ",IF(H144-TODAY()&lt;=30,"YAKLAŞIYOR","GEÇERLİ")))</x:f>
      </x:c>
      <x:c r="K144" s="33"/>
      <x:c r="L144" s="33"/>
      <x:c r="M144" s="33"/>
      <x:c r="N144" s="33"/>
    </x:row>
    <x:row r="145" ht="24" customHeight="1">
      <x:c r="A145" s="38"/>
      <x:c r="B145" s="38"/>
      <x:c r="C145" s="38"/>
      <x:c r="D145" s="38"/>
      <x:c r="E145" s="38"/>
      <x:c r="F145" s="38"/>
      <x:c r="G145" s="92"/>
      <x:c r="H145" s="92"/>
      <x:c r="I145" s="38" t="str">
        <x:f>IF(H145="","",H145-TODAY())</x:f>
      </x:c>
      <x:c r="J145" s="38" t="str">
        <x:f>IF(H145="","",IF(H145&lt;TODAY(),"GECİKMİŞ",IF(H145-TODAY()&lt;=30,"YAKLAŞIYOR","GEÇERLİ")))</x:f>
      </x:c>
      <x:c r="K145" s="38"/>
      <x:c r="L145" s="38"/>
      <x:c r="M145" s="38"/>
      <x:c r="N145" s="38"/>
    </x:row>
    <x:row r="146" ht="24" customHeight="1">
      <x:c r="A146" s="33"/>
      <x:c r="B146" s="33"/>
      <x:c r="C146" s="33"/>
      <x:c r="D146" s="33"/>
      <x:c r="E146" s="33"/>
      <x:c r="F146" s="33"/>
      <x:c r="G146" s="94"/>
      <x:c r="H146" s="94"/>
      <x:c r="I146" s="33" t="str">
        <x:f>IF(H146="","",H146-TODAY())</x:f>
      </x:c>
      <x:c r="J146" s="33" t="str">
        <x:f>IF(H146="","",IF(H146&lt;TODAY(),"GECİKMİŞ",IF(H146-TODAY()&lt;=30,"YAKLAŞIYOR","GEÇERLİ")))</x:f>
      </x:c>
      <x:c r="K146" s="33"/>
      <x:c r="L146" s="33"/>
      <x:c r="M146" s="33"/>
      <x:c r="N146" s="33"/>
    </x:row>
    <x:row r="147" ht="24" customHeight="1">
      <x:c r="A147" s="38"/>
      <x:c r="B147" s="38"/>
      <x:c r="C147" s="38"/>
      <x:c r="D147" s="38"/>
      <x:c r="E147" s="38"/>
      <x:c r="F147" s="38"/>
      <x:c r="G147" s="92"/>
      <x:c r="H147" s="92"/>
      <x:c r="I147" s="38" t="str">
        <x:f>IF(H147="","",H147-TODAY())</x:f>
      </x:c>
      <x:c r="J147" s="38" t="str">
        <x:f>IF(H147="","",IF(H147&lt;TODAY(),"GECİKMİŞ",IF(H147-TODAY()&lt;=30,"YAKLAŞIYOR","GEÇERLİ")))</x:f>
      </x:c>
      <x:c r="K147" s="38"/>
      <x:c r="L147" s="38"/>
      <x:c r="M147" s="38"/>
      <x:c r="N147" s="38"/>
    </x:row>
    <x:row r="148" ht="24" customHeight="1">
      <x:c r="A148" s="33"/>
      <x:c r="B148" s="33"/>
      <x:c r="C148" s="33"/>
      <x:c r="D148" s="33"/>
      <x:c r="E148" s="33"/>
      <x:c r="F148" s="33"/>
      <x:c r="G148" s="94"/>
      <x:c r="H148" s="94"/>
      <x:c r="I148" s="33" t="str">
        <x:f>IF(H148="","",H148-TODAY())</x:f>
      </x:c>
      <x:c r="J148" s="33" t="str">
        <x:f>IF(H148="","",IF(H148&lt;TODAY(),"GECİKMİŞ",IF(H148-TODAY()&lt;=30,"YAKLAŞIYOR","GEÇERLİ")))</x:f>
      </x:c>
      <x:c r="K148" s="33"/>
      <x:c r="L148" s="33"/>
      <x:c r="M148" s="33"/>
      <x:c r="N148" s="33"/>
    </x:row>
    <x:row r="149" ht="24" customHeight="1">
      <x:c r="A149" s="38"/>
      <x:c r="B149" s="38"/>
      <x:c r="C149" s="38"/>
      <x:c r="D149" s="38"/>
      <x:c r="E149" s="38"/>
      <x:c r="F149" s="38"/>
      <x:c r="G149" s="92"/>
      <x:c r="H149" s="92"/>
      <x:c r="I149" s="38" t="str">
        <x:f>IF(H149="","",H149-TODAY())</x:f>
      </x:c>
      <x:c r="J149" s="38" t="str">
        <x:f>IF(H149="","",IF(H149&lt;TODAY(),"GECİKMİŞ",IF(H149-TODAY()&lt;=30,"YAKLAŞIYOR","GEÇERLİ")))</x:f>
      </x:c>
      <x:c r="K149" s="38"/>
      <x:c r="L149" s="38"/>
      <x:c r="M149" s="38"/>
      <x:c r="N149" s="38"/>
    </x:row>
    <x:row r="150" ht="24" customHeight="1">
      <x:c r="A150" s="33"/>
      <x:c r="B150" s="33"/>
      <x:c r="C150" s="33"/>
      <x:c r="D150" s="33"/>
      <x:c r="E150" s="33"/>
      <x:c r="F150" s="33"/>
      <x:c r="G150" s="94"/>
      <x:c r="H150" s="94"/>
      <x:c r="I150" s="33" t="str">
        <x:f>IF(H150="","",H150-TODAY())</x:f>
      </x:c>
      <x:c r="J150" s="33" t="str">
        <x:f>IF(H150="","",IF(H150&lt;TODAY(),"GECİKMİŞ",IF(H150-TODAY()&lt;=30,"YAKLAŞIYOR","GEÇERLİ")))</x:f>
      </x:c>
      <x:c r="K150" s="33"/>
      <x:c r="L150" s="33"/>
      <x:c r="M150" s="33"/>
      <x:c r="N150" s="33"/>
    </x:row>
    <x:row r="151" ht="24" customHeight="1">
      <x:c r="A151" s="38"/>
      <x:c r="B151" s="38"/>
      <x:c r="C151" s="38"/>
      <x:c r="D151" s="38"/>
      <x:c r="E151" s="38"/>
      <x:c r="F151" s="38"/>
      <x:c r="G151" s="92"/>
      <x:c r="H151" s="92"/>
      <x:c r="I151" s="38" t="str">
        <x:f>IF(H151="","",H151-TODAY())</x:f>
      </x:c>
      <x:c r="J151" s="38" t="str">
        <x:f>IF(H151="","",IF(H151&lt;TODAY(),"GECİKMİŞ",IF(H151-TODAY()&lt;=30,"YAKLAŞIYOR","GEÇERLİ")))</x:f>
      </x:c>
      <x:c r="K151" s="38"/>
      <x:c r="L151" s="38"/>
      <x:c r="M151" s="38"/>
      <x:c r="N151" s="38"/>
    </x:row>
    <x:row r="152" ht="24" customHeight="1">
      <x:c r="A152" s="33"/>
      <x:c r="B152" s="33"/>
      <x:c r="C152" s="33"/>
      <x:c r="D152" s="33"/>
      <x:c r="E152" s="33"/>
      <x:c r="F152" s="33"/>
      <x:c r="G152" s="94"/>
      <x:c r="H152" s="94"/>
      <x:c r="I152" s="33" t="str">
        <x:f>IF(H152="","",H152-TODAY())</x:f>
      </x:c>
      <x:c r="J152" s="33" t="str">
        <x:f>IF(H152="","",IF(H152&lt;TODAY(),"GECİKMİŞ",IF(H152-TODAY()&lt;=30,"YAKLAŞIYOR","GEÇERLİ")))</x:f>
      </x:c>
      <x:c r="K152" s="33"/>
      <x:c r="L152" s="33"/>
      <x:c r="M152" s="33"/>
      <x:c r="N152" s="33"/>
    </x:row>
    <x:row r="153" ht="24" customHeight="1">
      <x:c r="A153" s="38"/>
      <x:c r="B153" s="38"/>
      <x:c r="C153" s="38"/>
      <x:c r="D153" s="38"/>
      <x:c r="E153" s="38"/>
      <x:c r="F153" s="38"/>
      <x:c r="G153" s="92"/>
      <x:c r="H153" s="92"/>
      <x:c r="I153" s="38" t="str">
        <x:f>IF(H153="","",H153-TODAY())</x:f>
      </x:c>
      <x:c r="J153" s="38" t="str">
        <x:f>IF(H153="","",IF(H153&lt;TODAY(),"GECİKMİŞ",IF(H153-TODAY()&lt;=30,"YAKLAŞIYOR","GEÇERLİ")))</x:f>
      </x:c>
      <x:c r="K153" s="38"/>
      <x:c r="L153" s="38"/>
      <x:c r="M153" s="38"/>
      <x:c r="N153" s="38"/>
    </x:row>
    <x:row r="154" ht="24" customHeight="1">
      <x:c r="A154" s="33"/>
      <x:c r="B154" s="33"/>
      <x:c r="C154" s="33"/>
      <x:c r="D154" s="33"/>
      <x:c r="E154" s="33"/>
      <x:c r="F154" s="33"/>
      <x:c r="G154" s="94"/>
      <x:c r="H154" s="94"/>
      <x:c r="I154" s="33" t="str">
        <x:f>IF(H154="","",H154-TODAY())</x:f>
      </x:c>
      <x:c r="J154" s="33" t="str">
        <x:f>IF(H154="","",IF(H154&lt;TODAY(),"GECİKMİŞ",IF(H154-TODAY()&lt;=30,"YAKLAŞIYOR","GEÇERLİ")))</x:f>
      </x:c>
      <x:c r="K154" s="33"/>
      <x:c r="L154" s="33"/>
      <x:c r="M154" s="33"/>
      <x:c r="N154" s="33"/>
    </x:row>
    <x:row r="155" ht="24" customHeight="1">
      <x:c r="A155" s="38"/>
      <x:c r="B155" s="38"/>
      <x:c r="C155" s="38"/>
      <x:c r="D155" s="38"/>
      <x:c r="E155" s="38"/>
      <x:c r="F155" s="38"/>
      <x:c r="G155" s="92"/>
      <x:c r="H155" s="92"/>
      <x:c r="I155" s="38" t="str">
        <x:f>IF(H155="","",H155-TODAY())</x:f>
      </x:c>
      <x:c r="J155" s="38" t="str">
        <x:f>IF(H155="","",IF(H155&lt;TODAY(),"GECİKMİŞ",IF(H155-TODAY()&lt;=30,"YAKLAŞIYOR","GEÇERLİ")))</x:f>
      </x:c>
      <x:c r="K155" s="38"/>
      <x:c r="L155" s="38"/>
      <x:c r="M155" s="38"/>
      <x:c r="N155" s="38"/>
    </x:row>
    <x:row r="156" ht="24" customHeight="1">
      <x:c r="A156" s="33"/>
      <x:c r="B156" s="33"/>
      <x:c r="C156" s="33"/>
      <x:c r="D156" s="33"/>
      <x:c r="E156" s="33"/>
      <x:c r="F156" s="33"/>
      <x:c r="G156" s="94"/>
      <x:c r="H156" s="94"/>
      <x:c r="I156" s="33" t="str">
        <x:f>IF(H156="","",H156-TODAY())</x:f>
      </x:c>
      <x:c r="J156" s="33" t="str">
        <x:f>IF(H156="","",IF(H156&lt;TODAY(),"GECİKMİŞ",IF(H156-TODAY()&lt;=30,"YAKLAŞIYOR","GEÇERLİ")))</x:f>
      </x:c>
      <x:c r="K156" s="33"/>
      <x:c r="L156" s="33"/>
      <x:c r="M156" s="33"/>
      <x:c r="N156" s="33"/>
    </x:row>
    <x:row r="157" ht="24" customHeight="1">
      <x:c r="A157" s="38"/>
      <x:c r="B157" s="38"/>
      <x:c r="C157" s="38"/>
      <x:c r="D157" s="38"/>
      <x:c r="E157" s="38"/>
      <x:c r="F157" s="38"/>
      <x:c r="G157" s="92"/>
      <x:c r="H157" s="92"/>
      <x:c r="I157" s="38" t="str">
        <x:f>IF(H157="","",H157-TODAY())</x:f>
      </x:c>
      <x:c r="J157" s="38" t="str">
        <x:f>IF(H157="","",IF(H157&lt;TODAY(),"GECİKMİŞ",IF(H157-TODAY()&lt;=30,"YAKLAŞIYOR","GEÇERLİ")))</x:f>
      </x:c>
      <x:c r="K157" s="38"/>
      <x:c r="L157" s="38"/>
      <x:c r="M157" s="38"/>
      <x:c r="N157" s="38"/>
    </x:row>
    <x:row r="158" ht="24" customHeight="1">
      <x:c r="A158" s="33"/>
      <x:c r="B158" s="33"/>
      <x:c r="C158" s="33"/>
      <x:c r="D158" s="33"/>
      <x:c r="E158" s="33"/>
      <x:c r="F158" s="33"/>
      <x:c r="G158" s="94"/>
      <x:c r="H158" s="94"/>
      <x:c r="I158" s="33" t="str">
        <x:f>IF(H158="","",H158-TODAY())</x:f>
      </x:c>
      <x:c r="J158" s="33" t="str">
        <x:f>IF(H158="","",IF(H158&lt;TODAY(),"GECİKMİŞ",IF(H158-TODAY()&lt;=30,"YAKLAŞIYOR","GEÇERLİ")))</x:f>
      </x:c>
      <x:c r="K158" s="33"/>
      <x:c r="L158" s="33"/>
      <x:c r="M158" s="33"/>
      <x:c r="N158" s="33"/>
    </x:row>
    <x:row r="159" ht="24" customHeight="1">
      <x:c r="A159" s="38"/>
      <x:c r="B159" s="38"/>
      <x:c r="C159" s="38"/>
      <x:c r="D159" s="38"/>
      <x:c r="E159" s="38"/>
      <x:c r="F159" s="38"/>
      <x:c r="G159" s="92"/>
      <x:c r="H159" s="92"/>
      <x:c r="I159" s="38" t="str">
        <x:f>IF(H159="","",H159-TODAY())</x:f>
      </x:c>
      <x:c r="J159" s="38" t="str">
        <x:f>IF(H159="","",IF(H159&lt;TODAY(),"GECİKMİŞ",IF(H159-TODAY()&lt;=30,"YAKLAŞIYOR","GEÇERLİ")))</x:f>
      </x:c>
      <x:c r="K159" s="38"/>
      <x:c r="L159" s="38"/>
      <x:c r="M159" s="38"/>
      <x:c r="N159" s="38"/>
    </x:row>
    <x:row r="160" ht="24" customHeight="1">
      <x:c r="A160" s="33"/>
      <x:c r="B160" s="33"/>
      <x:c r="C160" s="33"/>
      <x:c r="D160" s="33"/>
      <x:c r="E160" s="33"/>
      <x:c r="F160" s="33"/>
      <x:c r="G160" s="94"/>
      <x:c r="H160" s="94"/>
      <x:c r="I160" s="33" t="str">
        <x:f>IF(H160="","",H160-TODAY())</x:f>
      </x:c>
      <x:c r="J160" s="33" t="str">
        <x:f>IF(H160="","",IF(H160&lt;TODAY(),"GECİKMİŞ",IF(H160-TODAY()&lt;=30,"YAKLAŞIYOR","GEÇERLİ")))</x:f>
      </x:c>
      <x:c r="K160" s="33"/>
      <x:c r="L160" s="33"/>
      <x:c r="M160" s="33"/>
      <x:c r="N160" s="33"/>
    </x:row>
    <x:row r="161" ht="24" customHeight="1">
      <x:c r="A161" s="38"/>
      <x:c r="B161" s="38"/>
      <x:c r="C161" s="38"/>
      <x:c r="D161" s="38"/>
      <x:c r="E161" s="38"/>
      <x:c r="F161" s="38"/>
      <x:c r="G161" s="92"/>
      <x:c r="H161" s="92"/>
      <x:c r="I161" s="38" t="str">
        <x:f>IF(H161="","",H161-TODAY())</x:f>
      </x:c>
      <x:c r="J161" s="38" t="str">
        <x:f>IF(H161="","",IF(H161&lt;TODAY(),"GECİKMİŞ",IF(H161-TODAY()&lt;=30,"YAKLAŞIYOR","GEÇERLİ")))</x:f>
      </x:c>
      <x:c r="K161" s="38"/>
      <x:c r="L161" s="38"/>
      <x:c r="M161" s="38"/>
      <x:c r="N161" s="38"/>
    </x:row>
    <x:row r="162" ht="24" customHeight="1">
      <x:c r="A162" s="33"/>
      <x:c r="B162" s="33"/>
      <x:c r="C162" s="33"/>
      <x:c r="D162" s="33"/>
      <x:c r="E162" s="33"/>
      <x:c r="F162" s="33"/>
      <x:c r="G162" s="94"/>
      <x:c r="H162" s="94"/>
      <x:c r="I162" s="33" t="str">
        <x:f>IF(H162="","",H162-TODAY())</x:f>
      </x:c>
      <x:c r="J162" s="33" t="str">
        <x:f>IF(H162="","",IF(H162&lt;TODAY(),"GECİKMİŞ",IF(H162-TODAY()&lt;=30,"YAKLAŞIYOR","GEÇERLİ")))</x:f>
      </x:c>
      <x:c r="K162" s="33"/>
      <x:c r="L162" s="33"/>
      <x:c r="M162" s="33"/>
      <x:c r="N162" s="33"/>
    </x:row>
    <x:row r="163" ht="24" customHeight="1">
      <x:c r="A163" s="38"/>
      <x:c r="B163" s="38"/>
      <x:c r="C163" s="38"/>
      <x:c r="D163" s="38"/>
      <x:c r="E163" s="38"/>
      <x:c r="F163" s="38"/>
      <x:c r="G163" s="92"/>
      <x:c r="H163" s="92"/>
      <x:c r="I163" s="38" t="str">
        <x:f>IF(H163="","",H163-TODAY())</x:f>
      </x:c>
      <x:c r="J163" s="38" t="str">
        <x:f>IF(H163="","",IF(H163&lt;TODAY(),"GECİKMİŞ",IF(H163-TODAY()&lt;=30,"YAKLAŞIYOR","GEÇERLİ")))</x:f>
      </x:c>
      <x:c r="K163" s="38"/>
      <x:c r="L163" s="38"/>
      <x:c r="M163" s="38"/>
      <x:c r="N163" s="38"/>
    </x:row>
    <x:row r="164" ht="24" customHeight="1">
      <x:c r="A164" s="33"/>
      <x:c r="B164" s="33"/>
      <x:c r="C164" s="33"/>
      <x:c r="D164" s="33"/>
      <x:c r="E164" s="33"/>
      <x:c r="F164" s="33"/>
      <x:c r="G164" s="94"/>
      <x:c r="H164" s="94"/>
      <x:c r="I164" s="33" t="str">
        <x:f>IF(H164="","",H164-TODAY())</x:f>
      </x:c>
      <x:c r="J164" s="33" t="str">
        <x:f>IF(H164="","",IF(H164&lt;TODAY(),"GECİKMİŞ",IF(H164-TODAY()&lt;=30,"YAKLAŞIYOR","GEÇERLİ")))</x:f>
      </x:c>
      <x:c r="K164" s="33"/>
      <x:c r="L164" s="33"/>
      <x:c r="M164" s="33"/>
      <x:c r="N164" s="33"/>
    </x:row>
    <x:row r="165" ht="24" customHeight="1">
      <x:c r="A165" s="38"/>
      <x:c r="B165" s="38"/>
      <x:c r="C165" s="38"/>
      <x:c r="D165" s="38"/>
      <x:c r="E165" s="38"/>
      <x:c r="F165" s="38"/>
      <x:c r="G165" s="92"/>
      <x:c r="H165" s="92"/>
      <x:c r="I165" s="38" t="str">
        <x:f>IF(H165="","",H165-TODAY())</x:f>
      </x:c>
      <x:c r="J165" s="38" t="str">
        <x:f>IF(H165="","",IF(H165&lt;TODAY(),"GECİKMİŞ",IF(H165-TODAY()&lt;=30,"YAKLAŞIYOR","GEÇERLİ")))</x:f>
      </x:c>
      <x:c r="K165" s="38"/>
      <x:c r="L165" s="38"/>
      <x:c r="M165" s="38"/>
      <x:c r="N165" s="38"/>
    </x:row>
    <x:row r="166" ht="24" customHeight="1">
      <x:c r="A166" s="33"/>
      <x:c r="B166" s="33"/>
      <x:c r="C166" s="33"/>
      <x:c r="D166" s="33"/>
      <x:c r="E166" s="33"/>
      <x:c r="F166" s="33"/>
      <x:c r="G166" s="94"/>
      <x:c r="H166" s="94"/>
      <x:c r="I166" s="33" t="str">
        <x:f>IF(H166="","",H166-TODAY())</x:f>
      </x:c>
      <x:c r="J166" s="33" t="str">
        <x:f>IF(H166="","",IF(H166&lt;TODAY(),"GECİKMİŞ",IF(H166-TODAY()&lt;=30,"YAKLAŞIYOR","GEÇERLİ")))</x:f>
      </x:c>
      <x:c r="K166" s="33"/>
      <x:c r="L166" s="33"/>
      <x:c r="M166" s="33"/>
      <x:c r="N166" s="33"/>
    </x:row>
    <x:row r="167" ht="24" customHeight="1">
      <x:c r="A167" s="38"/>
      <x:c r="B167" s="38"/>
      <x:c r="C167" s="38"/>
      <x:c r="D167" s="38"/>
      <x:c r="E167" s="38"/>
      <x:c r="F167" s="38"/>
      <x:c r="G167" s="92"/>
      <x:c r="H167" s="92"/>
      <x:c r="I167" s="38" t="str">
        <x:f>IF(H167="","",H167-TODAY())</x:f>
      </x:c>
      <x:c r="J167" s="38" t="str">
        <x:f>IF(H167="","",IF(H167&lt;TODAY(),"GECİKMİŞ",IF(H167-TODAY()&lt;=30,"YAKLAŞIYOR","GEÇERLİ")))</x:f>
      </x:c>
      <x:c r="K167" s="38"/>
      <x:c r="L167" s="38"/>
      <x:c r="M167" s="38"/>
      <x:c r="N167" s="38"/>
    </x:row>
    <x:row r="168" ht="24" customHeight="1">
      <x:c r="A168" s="33"/>
      <x:c r="B168" s="33"/>
      <x:c r="C168" s="33"/>
      <x:c r="D168" s="33"/>
      <x:c r="E168" s="33"/>
      <x:c r="F168" s="33"/>
      <x:c r="G168" s="94"/>
      <x:c r="H168" s="94"/>
      <x:c r="I168" s="33" t="str">
        <x:f>IF(H168="","",H168-TODAY())</x:f>
      </x:c>
      <x:c r="J168" s="33" t="str">
        <x:f>IF(H168="","",IF(H168&lt;TODAY(),"GECİKMİŞ",IF(H168-TODAY()&lt;=30,"YAKLAŞIYOR","GEÇERLİ")))</x:f>
      </x:c>
      <x:c r="K168" s="33"/>
      <x:c r="L168" s="33"/>
      <x:c r="M168" s="33"/>
      <x:c r="N168" s="33"/>
    </x:row>
    <x:row r="169" ht="24" customHeight="1">
      <x:c r="A169" s="38"/>
      <x:c r="B169" s="38"/>
      <x:c r="C169" s="38"/>
      <x:c r="D169" s="38"/>
      <x:c r="E169" s="38"/>
      <x:c r="F169" s="38"/>
      <x:c r="G169" s="92"/>
      <x:c r="H169" s="92"/>
      <x:c r="I169" s="38" t="str">
        <x:f>IF(H169="","",H169-TODAY())</x:f>
      </x:c>
      <x:c r="J169" s="38" t="str">
        <x:f>IF(H169="","",IF(H169&lt;TODAY(),"GECİKMİŞ",IF(H169-TODAY()&lt;=30,"YAKLAŞIYOR","GEÇERLİ")))</x:f>
      </x:c>
      <x:c r="K169" s="38"/>
      <x:c r="L169" s="38"/>
      <x:c r="M169" s="38"/>
      <x:c r="N169" s="38"/>
    </x:row>
    <x:row r="170" ht="24" customHeight="1">
      <x:c r="A170" s="33"/>
      <x:c r="B170" s="33"/>
      <x:c r="C170" s="33"/>
      <x:c r="D170" s="33"/>
      <x:c r="E170" s="33"/>
      <x:c r="F170" s="33"/>
      <x:c r="G170" s="94"/>
      <x:c r="H170" s="94"/>
      <x:c r="I170" s="33" t="str">
        <x:f>IF(H170="","",H170-TODAY())</x:f>
      </x:c>
      <x:c r="J170" s="33" t="str">
        <x:f>IF(H170="","",IF(H170&lt;TODAY(),"GECİKMİŞ",IF(H170-TODAY()&lt;=30,"YAKLAŞIYOR","GEÇERLİ")))</x:f>
      </x:c>
      <x:c r="K170" s="33"/>
      <x:c r="L170" s="33"/>
      <x:c r="M170" s="33"/>
      <x:c r="N170" s="33"/>
    </x:row>
    <x:row r="171" ht="24" customHeight="1">
      <x:c r="A171" s="38"/>
      <x:c r="B171" s="38"/>
      <x:c r="C171" s="38"/>
      <x:c r="D171" s="38"/>
      <x:c r="E171" s="38"/>
      <x:c r="F171" s="38"/>
      <x:c r="G171" s="92"/>
      <x:c r="H171" s="92"/>
      <x:c r="I171" s="38" t="str">
        <x:f>IF(H171="","",H171-TODAY())</x:f>
      </x:c>
      <x:c r="J171" s="38" t="str">
        <x:f>IF(H171="","",IF(H171&lt;TODAY(),"GECİKMİŞ",IF(H171-TODAY()&lt;=30,"YAKLAŞIYOR","GEÇERLİ")))</x:f>
      </x:c>
      <x:c r="K171" s="38"/>
      <x:c r="L171" s="38"/>
      <x:c r="M171" s="38"/>
      <x:c r="N171" s="38"/>
    </x:row>
    <x:row r="172" ht="24" customHeight="1">
      <x:c r="A172" s="33"/>
      <x:c r="B172" s="33"/>
      <x:c r="C172" s="33"/>
      <x:c r="D172" s="33"/>
      <x:c r="E172" s="33"/>
      <x:c r="F172" s="33"/>
      <x:c r="G172" s="94"/>
      <x:c r="H172" s="94"/>
      <x:c r="I172" s="33" t="str">
        <x:f>IF(H172="","",H172-TODAY())</x:f>
      </x:c>
      <x:c r="J172" s="33" t="str">
        <x:f>IF(H172="","",IF(H172&lt;TODAY(),"GECİKMİŞ",IF(H172-TODAY()&lt;=30,"YAKLAŞIYOR","GEÇERLİ")))</x:f>
      </x:c>
      <x:c r="K172" s="33"/>
      <x:c r="L172" s="33"/>
      <x:c r="M172" s="33"/>
      <x:c r="N172" s="33"/>
    </x:row>
    <x:row r="173" ht="24" customHeight="1">
      <x:c r="A173" s="38"/>
      <x:c r="B173" s="38"/>
      <x:c r="C173" s="38"/>
      <x:c r="D173" s="38"/>
      <x:c r="E173" s="38"/>
      <x:c r="F173" s="38"/>
      <x:c r="G173" s="92"/>
      <x:c r="H173" s="92"/>
      <x:c r="I173" s="38" t="str">
        <x:f>IF(H173="","",H173-TODAY())</x:f>
      </x:c>
      <x:c r="J173" s="38" t="str">
        <x:f>IF(H173="","",IF(H173&lt;TODAY(),"GECİKMİŞ",IF(H173-TODAY()&lt;=30,"YAKLAŞIYOR","GEÇERLİ")))</x:f>
      </x:c>
      <x:c r="K173" s="38"/>
      <x:c r="L173" s="38"/>
      <x:c r="M173" s="38"/>
      <x:c r="N173" s="38"/>
    </x:row>
    <x:row r="174" ht="24" customHeight="1">
      <x:c r="A174" s="33"/>
      <x:c r="B174" s="33"/>
      <x:c r="C174" s="33"/>
      <x:c r="D174" s="33"/>
      <x:c r="E174" s="33"/>
      <x:c r="F174" s="33"/>
      <x:c r="G174" s="94"/>
      <x:c r="H174" s="94"/>
      <x:c r="I174" s="33" t="str">
        <x:f>IF(H174="","",H174-TODAY())</x:f>
      </x:c>
      <x:c r="J174" s="33" t="str">
        <x:f>IF(H174="","",IF(H174&lt;TODAY(),"GECİKMİŞ",IF(H174-TODAY()&lt;=30,"YAKLAŞIYOR","GEÇERLİ")))</x:f>
      </x:c>
      <x:c r="K174" s="33"/>
      <x:c r="L174" s="33"/>
      <x:c r="M174" s="33"/>
      <x:c r="N174" s="33"/>
    </x:row>
    <x:row r="175" ht="24" customHeight="1">
      <x:c r="A175" s="38"/>
      <x:c r="B175" s="38"/>
      <x:c r="C175" s="38"/>
      <x:c r="D175" s="38"/>
      <x:c r="E175" s="38"/>
      <x:c r="F175" s="38"/>
      <x:c r="G175" s="92"/>
      <x:c r="H175" s="92"/>
      <x:c r="I175" s="38" t="str">
        <x:f>IF(H175="","",H175-TODAY())</x:f>
      </x:c>
      <x:c r="J175" s="38" t="str">
        <x:f>IF(H175="","",IF(H175&lt;TODAY(),"GECİKMİŞ",IF(H175-TODAY()&lt;=30,"YAKLAŞIYOR","GEÇERLİ")))</x:f>
      </x:c>
      <x:c r="K175" s="38"/>
      <x:c r="L175" s="38"/>
      <x:c r="M175" s="38"/>
      <x:c r="N175" s="38"/>
    </x:row>
    <x:row r="176" ht="24" customHeight="1">
      <x:c r="A176" s="33"/>
      <x:c r="B176" s="33"/>
      <x:c r="C176" s="33"/>
      <x:c r="D176" s="33"/>
      <x:c r="E176" s="33"/>
      <x:c r="F176" s="33"/>
      <x:c r="G176" s="94"/>
      <x:c r="H176" s="94"/>
      <x:c r="I176" s="33" t="str">
        <x:f>IF(H176="","",H176-TODAY())</x:f>
      </x:c>
      <x:c r="J176" s="33" t="str">
        <x:f>IF(H176="","",IF(H176&lt;TODAY(),"GECİKMİŞ",IF(H176-TODAY()&lt;=30,"YAKLAŞIYOR","GEÇERLİ")))</x:f>
      </x:c>
      <x:c r="K176" s="33"/>
      <x:c r="L176" s="33"/>
      <x:c r="M176" s="33"/>
      <x:c r="N176" s="33"/>
    </x:row>
    <x:row r="177" ht="24" customHeight="1">
      <x:c r="A177" s="38"/>
      <x:c r="B177" s="38"/>
      <x:c r="C177" s="38"/>
      <x:c r="D177" s="38"/>
      <x:c r="E177" s="38"/>
      <x:c r="F177" s="38"/>
      <x:c r="G177" s="92"/>
      <x:c r="H177" s="92"/>
      <x:c r="I177" s="38" t="str">
        <x:f>IF(H177="","",H177-TODAY())</x:f>
      </x:c>
      <x:c r="J177" s="38" t="str">
        <x:f>IF(H177="","",IF(H177&lt;TODAY(),"GECİKMİŞ",IF(H177-TODAY()&lt;=30,"YAKLAŞIYOR","GEÇERLİ")))</x:f>
      </x:c>
      <x:c r="K177" s="38"/>
      <x:c r="L177" s="38"/>
      <x:c r="M177" s="38"/>
      <x:c r="N177" s="38"/>
    </x:row>
    <x:row r="178" ht="24" customHeight="1">
      <x:c r="A178" s="33"/>
      <x:c r="B178" s="33"/>
      <x:c r="C178" s="33"/>
      <x:c r="D178" s="33"/>
      <x:c r="E178" s="33"/>
      <x:c r="F178" s="33"/>
      <x:c r="G178" s="94"/>
      <x:c r="H178" s="94"/>
      <x:c r="I178" s="33" t="str">
        <x:f>IF(H178="","",H178-TODAY())</x:f>
      </x:c>
      <x:c r="J178" s="33" t="str">
        <x:f>IF(H178="","",IF(H178&lt;TODAY(),"GECİKMİŞ",IF(H178-TODAY()&lt;=30,"YAKLAŞIYOR","GEÇERLİ")))</x:f>
      </x:c>
      <x:c r="K178" s="33"/>
      <x:c r="L178" s="33"/>
      <x:c r="M178" s="33"/>
      <x:c r="N178" s="33"/>
    </x:row>
    <x:row r="179" ht="24" customHeight="1">
      <x:c r="A179" s="38"/>
      <x:c r="B179" s="38"/>
      <x:c r="C179" s="38"/>
      <x:c r="D179" s="38"/>
      <x:c r="E179" s="38"/>
      <x:c r="F179" s="38"/>
      <x:c r="G179" s="92"/>
      <x:c r="H179" s="92"/>
      <x:c r="I179" s="38" t="str">
        <x:f>IF(H179="","",H179-TODAY())</x:f>
      </x:c>
      <x:c r="J179" s="38" t="str">
        <x:f>IF(H179="","",IF(H179&lt;TODAY(),"GECİKMİŞ",IF(H179-TODAY()&lt;=30,"YAKLAŞIYOR","GEÇERLİ")))</x:f>
      </x:c>
      <x:c r="K179" s="38"/>
      <x:c r="L179" s="38"/>
      <x:c r="M179" s="38"/>
      <x:c r="N179" s="38"/>
    </x:row>
    <x:row r="180" ht="24" customHeight="1">
      <x:c r="A180" s="33"/>
      <x:c r="B180" s="33"/>
      <x:c r="C180" s="33"/>
      <x:c r="D180" s="33"/>
      <x:c r="E180" s="33"/>
      <x:c r="F180" s="33"/>
      <x:c r="G180" s="94"/>
      <x:c r="H180" s="94"/>
      <x:c r="I180" s="33" t="str">
        <x:f>IF(H180="","",H180-TODAY())</x:f>
      </x:c>
      <x:c r="J180" s="33" t="str">
        <x:f>IF(H180="","",IF(H180&lt;TODAY(),"GECİKMİŞ",IF(H180-TODAY()&lt;=30,"YAKLAŞIYOR","GEÇERLİ")))</x:f>
      </x:c>
      <x:c r="K180" s="33"/>
      <x:c r="L180" s="33"/>
      <x:c r="M180" s="33"/>
      <x:c r="N180" s="33"/>
    </x:row>
    <x:row r="181" ht="24" customHeight="1">
      <x:c r="A181" s="38"/>
      <x:c r="B181" s="38"/>
      <x:c r="C181" s="38"/>
      <x:c r="D181" s="38"/>
      <x:c r="E181" s="38"/>
      <x:c r="F181" s="38"/>
      <x:c r="G181" s="92"/>
      <x:c r="H181" s="92"/>
      <x:c r="I181" s="38" t="str">
        <x:f>IF(H181="","",H181-TODAY())</x:f>
      </x:c>
      <x:c r="J181" s="38" t="str">
        <x:f>IF(H181="","",IF(H181&lt;TODAY(),"GECİKMİŞ",IF(H181-TODAY()&lt;=30,"YAKLAŞIYOR","GEÇERLİ")))</x:f>
      </x:c>
      <x:c r="K181" s="38"/>
      <x:c r="L181" s="38"/>
      <x:c r="M181" s="38"/>
      <x:c r="N181" s="38"/>
    </x:row>
    <x:row r="182" ht="24" customHeight="1">
      <x:c r="A182" s="33"/>
      <x:c r="B182" s="33"/>
      <x:c r="C182" s="33"/>
      <x:c r="D182" s="33"/>
      <x:c r="E182" s="33"/>
      <x:c r="F182" s="33"/>
      <x:c r="G182" s="94"/>
      <x:c r="H182" s="94"/>
      <x:c r="I182" s="33" t="str">
        <x:f>IF(H182="","",H182-TODAY())</x:f>
      </x:c>
      <x:c r="J182" s="33" t="str">
        <x:f>IF(H182="","",IF(H182&lt;TODAY(),"GECİKMİŞ",IF(H182-TODAY()&lt;=30,"YAKLAŞIYOR","GEÇERLİ")))</x:f>
      </x:c>
      <x:c r="K182" s="33"/>
      <x:c r="L182" s="33"/>
      <x:c r="M182" s="33"/>
      <x:c r="N182" s="33"/>
    </x:row>
    <x:row r="183" ht="24" customHeight="1">
      <x:c r="A183" s="38"/>
      <x:c r="B183" s="38"/>
      <x:c r="C183" s="38"/>
      <x:c r="D183" s="38"/>
      <x:c r="E183" s="38"/>
      <x:c r="F183" s="38"/>
      <x:c r="G183" s="92"/>
      <x:c r="H183" s="92"/>
      <x:c r="I183" s="38" t="str">
        <x:f>IF(H183="","",H183-TODAY())</x:f>
      </x:c>
      <x:c r="J183" s="38" t="str">
        <x:f>IF(H183="","",IF(H183&lt;TODAY(),"GECİKMİŞ",IF(H183-TODAY()&lt;=30,"YAKLAŞIYOR","GEÇERLİ")))</x:f>
      </x:c>
      <x:c r="K183" s="38"/>
      <x:c r="L183" s="38"/>
      <x:c r="M183" s="38"/>
      <x:c r="N183" s="38"/>
    </x:row>
    <x:row r="184" ht="24" customHeight="1">
      <x:c r="A184" s="33"/>
      <x:c r="B184" s="33"/>
      <x:c r="C184" s="33"/>
      <x:c r="D184" s="33"/>
      <x:c r="E184" s="33"/>
      <x:c r="F184" s="33"/>
      <x:c r="G184" s="94"/>
      <x:c r="H184" s="94"/>
      <x:c r="I184" s="33" t="str">
        <x:f>IF(H184="","",H184-TODAY())</x:f>
      </x:c>
      <x:c r="J184" s="33" t="str">
        <x:f>IF(H184="","",IF(H184&lt;TODAY(),"GECİKMİŞ",IF(H184-TODAY()&lt;=30,"YAKLAŞIYOR","GEÇERLİ")))</x:f>
      </x:c>
      <x:c r="K184" s="33"/>
      <x:c r="L184" s="33"/>
      <x:c r="M184" s="33"/>
      <x:c r="N184" s="33"/>
    </x:row>
    <x:row r="185" ht="24" customHeight="1">
      <x:c r="A185" s="38"/>
      <x:c r="B185" s="38"/>
      <x:c r="C185" s="38"/>
      <x:c r="D185" s="38"/>
      <x:c r="E185" s="38"/>
      <x:c r="F185" s="38"/>
      <x:c r="G185" s="92"/>
      <x:c r="H185" s="92"/>
      <x:c r="I185" s="38" t="str">
        <x:f>IF(H185="","",H185-TODAY())</x:f>
      </x:c>
      <x:c r="J185" s="38" t="str">
        <x:f>IF(H185="","",IF(H185&lt;TODAY(),"GECİKMİŞ",IF(H185-TODAY()&lt;=30,"YAKLAŞIYOR","GEÇERLİ")))</x:f>
      </x:c>
      <x:c r="K185" s="38"/>
      <x:c r="L185" s="38"/>
      <x:c r="M185" s="38"/>
      <x:c r="N185" s="38"/>
    </x:row>
    <x:row r="186" ht="24" customHeight="1">
      <x:c r="A186" s="33"/>
      <x:c r="B186" s="33"/>
      <x:c r="C186" s="33"/>
      <x:c r="D186" s="33"/>
      <x:c r="E186" s="33"/>
      <x:c r="F186" s="33"/>
      <x:c r="G186" s="94"/>
      <x:c r="H186" s="94"/>
      <x:c r="I186" s="33" t="str">
        <x:f>IF(H186="","",H186-TODAY())</x:f>
      </x:c>
      <x:c r="J186" s="33" t="str">
        <x:f>IF(H186="","",IF(H186&lt;TODAY(),"GECİKMİŞ",IF(H186-TODAY()&lt;=30,"YAKLAŞIYOR","GEÇERLİ")))</x:f>
      </x:c>
      <x:c r="K186" s="33"/>
      <x:c r="L186" s="33"/>
      <x:c r="M186" s="33"/>
      <x:c r="N186" s="33"/>
    </x:row>
    <x:row r="187" ht="24" customHeight="1">
      <x:c r="A187" s="38"/>
      <x:c r="B187" s="38"/>
      <x:c r="C187" s="38"/>
      <x:c r="D187" s="38"/>
      <x:c r="E187" s="38"/>
      <x:c r="F187" s="38"/>
      <x:c r="G187" s="92"/>
      <x:c r="H187" s="92"/>
      <x:c r="I187" s="38" t="str">
        <x:f>IF(H187="","",H187-TODAY())</x:f>
      </x:c>
      <x:c r="J187" s="38" t="str">
        <x:f>IF(H187="","",IF(H187&lt;TODAY(),"GECİKMİŞ",IF(H187-TODAY()&lt;=30,"YAKLAŞIYOR","GEÇERLİ")))</x:f>
      </x:c>
      <x:c r="K187" s="38"/>
      <x:c r="L187" s="38"/>
      <x:c r="M187" s="38"/>
      <x:c r="N187" s="38"/>
    </x:row>
    <x:row r="188" ht="24" customHeight="1">
      <x:c r="A188" s="33"/>
      <x:c r="B188" s="33"/>
      <x:c r="C188" s="33"/>
      <x:c r="D188" s="33"/>
      <x:c r="E188" s="33"/>
      <x:c r="F188" s="33"/>
      <x:c r="G188" s="94"/>
      <x:c r="H188" s="94"/>
      <x:c r="I188" s="33" t="str">
        <x:f>IF(H188="","",H188-TODAY())</x:f>
      </x:c>
      <x:c r="J188" s="33" t="str">
        <x:f>IF(H188="","",IF(H188&lt;TODAY(),"GECİKMİŞ",IF(H188-TODAY()&lt;=30,"YAKLAŞIYOR","GEÇERLİ")))</x:f>
      </x:c>
      <x:c r="K188" s="33"/>
      <x:c r="L188" s="33"/>
      <x:c r="M188" s="33"/>
      <x:c r="N188" s="33"/>
    </x:row>
    <x:row r="189" ht="24" customHeight="1">
      <x:c r="A189" s="38"/>
      <x:c r="B189" s="38"/>
      <x:c r="C189" s="38"/>
      <x:c r="D189" s="38"/>
      <x:c r="E189" s="38"/>
      <x:c r="F189" s="38"/>
      <x:c r="G189" s="92"/>
      <x:c r="H189" s="92"/>
      <x:c r="I189" s="38" t="str">
        <x:f>IF(H189="","",H189-TODAY())</x:f>
      </x:c>
      <x:c r="J189" s="38" t="str">
        <x:f>IF(H189="","",IF(H189&lt;TODAY(),"GECİKMİŞ",IF(H189-TODAY()&lt;=30,"YAKLAŞIYOR","GEÇERLİ")))</x:f>
      </x:c>
      <x:c r="K189" s="38"/>
      <x:c r="L189" s="38"/>
      <x:c r="M189" s="38"/>
      <x:c r="N189" s="38"/>
    </x:row>
    <x:row r="190" ht="24" customHeight="1">
      <x:c r="A190" s="33"/>
      <x:c r="B190" s="33"/>
      <x:c r="C190" s="33"/>
      <x:c r="D190" s="33"/>
      <x:c r="E190" s="33"/>
      <x:c r="F190" s="33"/>
      <x:c r="G190" s="94"/>
      <x:c r="H190" s="94"/>
      <x:c r="I190" s="33" t="str">
        <x:f>IF(H190="","",H190-TODAY())</x:f>
      </x:c>
      <x:c r="J190" s="33" t="str">
        <x:f>IF(H190="","",IF(H190&lt;TODAY(),"GECİKMİŞ",IF(H190-TODAY()&lt;=30,"YAKLAŞIYOR","GEÇERLİ")))</x:f>
      </x:c>
      <x:c r="K190" s="33"/>
      <x:c r="L190" s="33"/>
      <x:c r="M190" s="33"/>
      <x:c r="N190" s="33"/>
    </x:row>
    <x:row r="191" ht="24" customHeight="1">
      <x:c r="A191" s="38"/>
      <x:c r="B191" s="38"/>
      <x:c r="C191" s="38"/>
      <x:c r="D191" s="38"/>
      <x:c r="E191" s="38"/>
      <x:c r="F191" s="38"/>
      <x:c r="G191" s="92"/>
      <x:c r="H191" s="92"/>
      <x:c r="I191" s="38" t="str">
        <x:f>IF(H191="","",H191-TODAY())</x:f>
      </x:c>
      <x:c r="J191" s="38" t="str">
        <x:f>IF(H191="","",IF(H191&lt;TODAY(),"GECİKMİŞ",IF(H191-TODAY()&lt;=30,"YAKLAŞIYOR","GEÇERLİ")))</x:f>
      </x:c>
      <x:c r="K191" s="38"/>
      <x:c r="L191" s="38"/>
      <x:c r="M191" s="38"/>
      <x:c r="N191" s="38"/>
    </x:row>
    <x:row r="192" ht="24" customHeight="1">
      <x:c r="A192" s="33"/>
      <x:c r="B192" s="33"/>
      <x:c r="C192" s="33"/>
      <x:c r="D192" s="33"/>
      <x:c r="E192" s="33"/>
      <x:c r="F192" s="33"/>
      <x:c r="G192" s="94"/>
      <x:c r="H192" s="94"/>
      <x:c r="I192" s="33" t="str">
        <x:f>IF(H192="","",H192-TODAY())</x:f>
      </x:c>
      <x:c r="J192" s="33" t="str">
        <x:f>IF(H192="","",IF(H192&lt;TODAY(),"GECİKMİŞ",IF(H192-TODAY()&lt;=30,"YAKLAŞIYOR","GEÇERLİ")))</x:f>
      </x:c>
      <x:c r="K192" s="33"/>
      <x:c r="L192" s="33"/>
      <x:c r="M192" s="33"/>
      <x:c r="N192" s="33"/>
    </x:row>
    <x:row r="193" ht="24" customHeight="1">
      <x:c r="A193" s="38"/>
      <x:c r="B193" s="38"/>
      <x:c r="C193" s="38"/>
      <x:c r="D193" s="38"/>
      <x:c r="E193" s="38"/>
      <x:c r="F193" s="38"/>
      <x:c r="G193" s="92"/>
      <x:c r="H193" s="92"/>
      <x:c r="I193" s="38" t="str">
        <x:f>IF(H193="","",H193-TODAY())</x:f>
      </x:c>
      <x:c r="J193" s="38" t="str">
        <x:f>IF(H193="","",IF(H193&lt;TODAY(),"GECİKMİŞ",IF(H193-TODAY()&lt;=30,"YAKLAŞIYOR","GEÇERLİ")))</x:f>
      </x:c>
      <x:c r="K193" s="38"/>
      <x:c r="L193" s="38"/>
      <x:c r="M193" s="38"/>
      <x:c r="N193" s="38"/>
    </x:row>
    <x:row r="194" ht="24" customHeight="1">
      <x:c r="A194" s="33"/>
      <x:c r="B194" s="33"/>
      <x:c r="C194" s="33"/>
      <x:c r="D194" s="33"/>
      <x:c r="E194" s="33"/>
      <x:c r="F194" s="33"/>
      <x:c r="G194" s="94"/>
      <x:c r="H194" s="94"/>
      <x:c r="I194" s="33" t="str">
        <x:f>IF(H194="","",H194-TODAY())</x:f>
      </x:c>
      <x:c r="J194" s="33" t="str">
        <x:f>IF(H194="","",IF(H194&lt;TODAY(),"GECİKMİŞ",IF(H194-TODAY()&lt;=30,"YAKLAŞIYOR","GEÇERLİ")))</x:f>
      </x:c>
      <x:c r="K194" s="33"/>
      <x:c r="L194" s="33"/>
      <x:c r="M194" s="33"/>
      <x:c r="N194" s="33"/>
    </x:row>
    <x:row r="195" ht="24" customHeight="1">
      <x:c r="A195" s="38"/>
      <x:c r="B195" s="38"/>
      <x:c r="C195" s="38"/>
      <x:c r="D195" s="38"/>
      <x:c r="E195" s="38"/>
      <x:c r="F195" s="38"/>
      <x:c r="G195" s="92"/>
      <x:c r="H195" s="92"/>
      <x:c r="I195" s="38" t="str">
        <x:f>IF(H195="","",H195-TODAY())</x:f>
      </x:c>
      <x:c r="J195" s="38" t="str">
        <x:f>IF(H195="","",IF(H195&lt;TODAY(),"GECİKMİŞ",IF(H195-TODAY()&lt;=30,"YAKLAŞIYOR","GEÇERLİ")))</x:f>
      </x:c>
      <x:c r="K195" s="38"/>
      <x:c r="L195" s="38"/>
      <x:c r="M195" s="38"/>
      <x:c r="N195" s="38"/>
    </x:row>
    <x:row r="196" ht="24" customHeight="1">
      <x:c r="A196" s="33"/>
      <x:c r="B196" s="33"/>
      <x:c r="C196" s="33"/>
      <x:c r="D196" s="33"/>
      <x:c r="E196" s="33"/>
      <x:c r="F196" s="33"/>
      <x:c r="G196" s="94"/>
      <x:c r="H196" s="94"/>
      <x:c r="I196" s="33" t="str">
        <x:f>IF(H196="","",H196-TODAY())</x:f>
      </x:c>
      <x:c r="J196" s="33" t="str">
        <x:f>IF(H196="","",IF(H196&lt;TODAY(),"GECİKMİŞ",IF(H196-TODAY()&lt;=30,"YAKLAŞIYOR","GEÇERLİ")))</x:f>
      </x:c>
      <x:c r="K196" s="33"/>
      <x:c r="L196" s="33"/>
      <x:c r="M196" s="33"/>
      <x:c r="N196" s="33"/>
    </x:row>
    <x:row r="197" ht="24" customHeight="1">
      <x:c r="A197" s="38"/>
      <x:c r="B197" s="38"/>
      <x:c r="C197" s="38"/>
      <x:c r="D197" s="38"/>
      <x:c r="E197" s="38"/>
      <x:c r="F197" s="38"/>
      <x:c r="G197" s="92"/>
      <x:c r="H197" s="92"/>
      <x:c r="I197" s="38" t="str">
        <x:f>IF(H197="","",H197-TODAY())</x:f>
      </x:c>
      <x:c r="J197" s="38" t="str">
        <x:f>IF(H197="","",IF(H197&lt;TODAY(),"GECİKMİŞ",IF(H197-TODAY()&lt;=30,"YAKLAŞIYOR","GEÇERLİ")))</x:f>
      </x:c>
      <x:c r="K197" s="38"/>
      <x:c r="L197" s="38"/>
      <x:c r="M197" s="38"/>
      <x:c r="N197" s="38"/>
    </x:row>
    <x:row r="198" ht="24" customHeight="1">
      <x:c r="A198" s="33"/>
      <x:c r="B198" s="33"/>
      <x:c r="C198" s="33"/>
      <x:c r="D198" s="33"/>
      <x:c r="E198" s="33"/>
      <x:c r="F198" s="33"/>
      <x:c r="G198" s="94"/>
      <x:c r="H198" s="94"/>
      <x:c r="I198" s="33" t="str">
        <x:f>IF(H198="","",H198-TODAY())</x:f>
      </x:c>
      <x:c r="J198" s="33" t="str">
        <x:f>IF(H198="","",IF(H198&lt;TODAY(),"GECİKMİŞ",IF(H198-TODAY()&lt;=30,"YAKLAŞIYOR","GEÇERLİ")))</x:f>
      </x:c>
      <x:c r="K198" s="33"/>
      <x:c r="L198" s="33"/>
      <x:c r="M198" s="33"/>
      <x:c r="N198" s="33"/>
    </x:row>
    <x:row r="199" ht="24" customHeight="1">
      <x:c r="A199" s="38"/>
      <x:c r="B199" s="38"/>
      <x:c r="C199" s="38"/>
      <x:c r="D199" s="38"/>
      <x:c r="E199" s="38"/>
      <x:c r="F199" s="38"/>
      <x:c r="G199" s="92"/>
      <x:c r="H199" s="92"/>
      <x:c r="I199" s="38" t="str">
        <x:f>IF(H199="","",H199-TODAY())</x:f>
      </x:c>
      <x:c r="J199" s="38" t="str">
        <x:f>IF(H199="","",IF(H199&lt;TODAY(),"GECİKMİŞ",IF(H199-TODAY()&lt;=30,"YAKLAŞIYOR","GEÇERLİ")))</x:f>
      </x:c>
      <x:c r="K199" s="38"/>
      <x:c r="L199" s="38"/>
      <x:c r="M199" s="38"/>
      <x:c r="N199" s="38"/>
    </x:row>
    <x:row r="200" ht="24" customHeight="1">
      <x:c r="A200" s="33"/>
      <x:c r="B200" s="33"/>
      <x:c r="C200" s="33"/>
      <x:c r="D200" s="33"/>
      <x:c r="E200" s="33"/>
      <x:c r="F200" s="33"/>
      <x:c r="G200" s="94"/>
      <x:c r="H200" s="94"/>
      <x:c r="I200" s="33" t="str">
        <x:f>IF(H200="","",H200-TODAY())</x:f>
      </x:c>
      <x:c r="J200" s="33" t="str">
        <x:f>IF(H200="","",IF(H200&lt;TODAY(),"GECİKMİŞ",IF(H200-TODAY()&lt;=30,"YAKLAŞIYOR","GEÇERLİ")))</x:f>
      </x:c>
      <x:c r="K200" s="33"/>
      <x:c r="L200" s="33"/>
      <x:c r="M200" s="33"/>
      <x:c r="N200" s="33"/>
    </x:row>
    <x:row r="201" ht="24" customHeight="1">
      <x:c r="A201" s="38"/>
      <x:c r="B201" s="38"/>
      <x:c r="C201" s="38"/>
      <x:c r="D201" s="38"/>
      <x:c r="E201" s="38"/>
      <x:c r="F201" s="38"/>
      <x:c r="G201" s="92"/>
      <x:c r="H201" s="92"/>
      <x:c r="I201" s="38" t="str">
        <x:f>IF(H201="","",H201-TODAY())</x:f>
      </x:c>
      <x:c r="J201" s="38" t="str">
        <x:f>IF(H201="","",IF(H201&lt;TODAY(),"GECİKMİŞ",IF(H201-TODAY()&lt;=30,"YAKLAŞIYOR","GEÇERLİ")))</x:f>
      </x:c>
      <x:c r="K201" s="38"/>
      <x:c r="L201" s="38"/>
      <x:c r="M201" s="38"/>
      <x:c r="N201" s="38"/>
    </x:row>
    <x:row r="202" ht="24" customHeight="1">
      <x:c r="A202" s="33"/>
      <x:c r="B202" s="33"/>
      <x:c r="C202" s="33"/>
      <x:c r="D202" s="33"/>
      <x:c r="E202" s="33"/>
      <x:c r="F202" s="33"/>
      <x:c r="G202" s="94"/>
      <x:c r="H202" s="94"/>
      <x:c r="I202" s="33" t="str">
        <x:f>IF(H202="","",H202-TODAY())</x:f>
      </x:c>
      <x:c r="J202" s="33" t="str">
        <x:f>IF(H202="","",IF(H202&lt;TODAY(),"GECİKMİŞ",IF(H202-TODAY()&lt;=30,"YAKLAŞIYOR","GEÇERLİ")))</x:f>
      </x:c>
      <x:c r="K202" s="33"/>
      <x:c r="L202" s="33"/>
      <x:c r="M202" s="33"/>
      <x:c r="N202" s="33"/>
    </x:row>
    <x:row r="203" ht="24" customHeight="1">
      <x:c r="A203" s="38"/>
      <x:c r="B203" s="38"/>
      <x:c r="C203" s="38"/>
      <x:c r="D203" s="38"/>
      <x:c r="E203" s="38"/>
      <x:c r="F203" s="38"/>
      <x:c r="G203" s="92"/>
      <x:c r="H203" s="92"/>
      <x:c r="I203" s="38" t="str">
        <x:f>IF(H203="","",H203-TODAY())</x:f>
      </x:c>
      <x:c r="J203" s="38" t="str">
        <x:f>IF(H203="","",IF(H203&lt;TODAY(),"GECİKMİŞ",IF(H203-TODAY()&lt;=30,"YAKLAŞIYOR","GEÇERLİ")))</x:f>
      </x:c>
      <x:c r="K203" s="38"/>
      <x:c r="L203" s="38"/>
      <x:c r="M203" s="38"/>
      <x:c r="N203" s="38"/>
    </x:row>
    <x:row r="204" ht="24" customHeight="1">
      <x:c r="A204" s="33"/>
      <x:c r="B204" s="33"/>
      <x:c r="C204" s="33"/>
      <x:c r="D204" s="33"/>
      <x:c r="E204" s="33"/>
      <x:c r="F204" s="33"/>
      <x:c r="G204" s="94"/>
      <x:c r="H204" s="94"/>
      <x:c r="I204" s="33" t="str">
        <x:f>IF(H204="","",H204-TODAY())</x:f>
      </x:c>
      <x:c r="J204" s="33" t="str">
        <x:f>IF(H204="","",IF(H204&lt;TODAY(),"GECİKMİŞ",IF(H204-TODAY()&lt;=30,"YAKLAŞIYOR","GEÇERLİ")))</x:f>
      </x:c>
      <x:c r="K204" s="33"/>
      <x:c r="L204" s="33"/>
      <x:c r="M204" s="33"/>
      <x:c r="N204" s="33"/>
    </x:row>
    <x:row r="205" ht="24" customHeight="1">
      <x:c r="A205" s="38"/>
      <x:c r="B205" s="38"/>
      <x:c r="C205" s="38"/>
      <x:c r="D205" s="38"/>
      <x:c r="E205" s="38"/>
      <x:c r="F205" s="38"/>
      <x:c r="G205" s="92"/>
      <x:c r="H205" s="92"/>
      <x:c r="I205" s="38" t="str">
        <x:f>IF(H205="","",H205-TODAY())</x:f>
      </x:c>
      <x:c r="J205" s="38" t="str">
        <x:f>IF(H205="","",IF(H205&lt;TODAY(),"GECİKMİŞ",IF(H205-TODAY()&lt;=30,"YAKLAŞIYOR","GEÇERLİ")))</x:f>
      </x:c>
      <x:c r="K205" s="38"/>
      <x:c r="L205" s="38"/>
      <x:c r="M205" s="38"/>
      <x:c r="N205" s="38"/>
    </x:row>
    <x:row r="206" ht="24" customHeight="1">
      <x:c r="A206" s="33"/>
      <x:c r="B206" s="33"/>
      <x:c r="C206" s="33"/>
      <x:c r="D206" s="33"/>
      <x:c r="E206" s="33"/>
      <x:c r="F206" s="33"/>
      <x:c r="G206" s="94"/>
      <x:c r="H206" s="94"/>
      <x:c r="I206" s="33" t="str">
        <x:f>IF(H206="","",H206-TODAY())</x:f>
      </x:c>
      <x:c r="J206" s="33" t="str">
        <x:f>IF(H206="","",IF(H206&lt;TODAY(),"GECİKMİŞ",IF(H206-TODAY()&lt;=30,"YAKLAŞIYOR","GEÇERLİ")))</x:f>
      </x:c>
      <x:c r="K206" s="33"/>
      <x:c r="L206" s="33"/>
      <x:c r="M206" s="33"/>
      <x:c r="N206" s="33"/>
    </x:row>
    <x:row r="207" ht="24" customHeight="1">
      <x:c r="A207" s="38"/>
      <x:c r="B207" s="38"/>
      <x:c r="C207" s="38"/>
      <x:c r="D207" s="38"/>
      <x:c r="E207" s="38"/>
      <x:c r="F207" s="38"/>
      <x:c r="G207" s="92"/>
      <x:c r="H207" s="92"/>
      <x:c r="I207" s="38" t="str">
        <x:f>IF(H207="","",H207-TODAY())</x:f>
      </x:c>
      <x:c r="J207" s="38" t="str">
        <x:f>IF(H207="","",IF(H207&lt;TODAY(),"GECİKMİŞ",IF(H207-TODAY()&lt;=30,"YAKLAŞIYOR","GEÇERLİ")))</x:f>
      </x:c>
      <x:c r="K207" s="38"/>
      <x:c r="L207" s="38"/>
      <x:c r="M207" s="38"/>
      <x:c r="N207" s="38"/>
    </x:row>
    <x:row r="208" ht="24" customHeight="1">
      <x:c r="A208" s="33"/>
      <x:c r="B208" s="33"/>
      <x:c r="C208" s="33"/>
      <x:c r="D208" s="33"/>
      <x:c r="E208" s="33"/>
      <x:c r="F208" s="33"/>
      <x:c r="G208" s="94"/>
      <x:c r="H208" s="94"/>
      <x:c r="I208" s="33" t="str">
        <x:f>IF(H208="","",H208-TODAY())</x:f>
      </x:c>
      <x:c r="J208" s="33" t="str">
        <x:f>IF(H208="","",IF(H208&lt;TODAY(),"GECİKMİŞ",IF(H208-TODAY()&lt;=30,"YAKLAŞIYOR","GEÇERLİ")))</x:f>
      </x:c>
      <x:c r="K208" s="33"/>
      <x:c r="L208" s="33"/>
      <x:c r="M208" s="33"/>
      <x:c r="N208" s="33"/>
    </x:row>
  </x:sheetData>
  <x:mergeCells>
    <x:mergeCell ref="A1:N2"/>
    <x:mergeCell ref="A4:C4"/>
    <x:mergeCell ref="A5:C6"/>
    <x:mergeCell ref="D4:F4"/>
    <x:mergeCell ref="D5:F6"/>
    <x:mergeCell ref="G4:I4"/>
    <x:mergeCell ref="G5:I6"/>
    <x:mergeCell ref="J4:L4"/>
    <x:mergeCell ref="J5:L6"/>
  </x:mergeCells>
  <x:conditionalFormatting sqref="J9:J208">
    <x:cfRule type="expression" dxfId="8" priority="1">
      <x:formula>J9="GEÇERLİ"</x:formula>
    </x:cfRule>
    <x:cfRule type="expression" dxfId="9" priority="2">
      <x:formula>J9="YAKLAŞIYOR"</x:formula>
    </x:cfRule>
    <x:cfRule type="expression" dxfId="10" priority="3">
      <x:formula>J9="GECİKMİŞ"</x:formula>
    </x:cfRule>
  </x:conditionalFormatting>
  <x:dataValidations count="2">
    <x:dataValidation type="list" sqref="C9:C208">
      <x:formula1>Listeler!$C$2:$C$8</x:formula1>
    </x:dataValidation>
    <x:dataValidation type="list" sqref="F9:F208">
      <x:formula1>Listeler!$F$2:$F$8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e10782de9214b2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6" hidden="0" customWidth="1"/>
    <x:col min="3" max="3" width="15" hidden="0" customWidth="1"/>
    <x:col min="4" max="4" width="14" hidden="0" customWidth="1"/>
    <x:col min="5" max="5" width="16" hidden="0" customWidth="1"/>
    <x:col min="6" max="6" width="12" hidden="0" customWidth="1"/>
    <x:col min="7" max="7" width="17" hidden="0" customWidth="1"/>
    <x:col min="8" max="8" width="17" hidden="0" customWidth="1"/>
    <x:col min="9" max="9" width="22" hidden="0" customWidth="1"/>
    <x:col min="10" max="10" width="12" hidden="0" customWidth="1"/>
    <x:col min="11" max="11" width="18" hidden="0" customWidth="1"/>
    <x:col min="12" max="12" width="18" hidden="0" customWidth="1"/>
    <x:col min="13" max="13" width="20" hidden="0" customWidth="1"/>
    <x:col min="14" max="14" width="32" hidden="0" customWidth="1"/>
  </x:cols>
  <x:sheetData>
    <x:row r="1">
      <x:c r="A1" s="42" t="str">
        <x:v>ÇÖZELTİ, REAKTİF VE STANDARDİZASYON TAKİBİ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</x:row>
    <x:row r="4">
      <x:c r="A4" s="98" t="str">
        <x:v>Toplam Kayıt</x:v>
      </x:c>
      <x:c r="B4" s="98"/>
      <x:c r="C4" s="98"/>
      <x:c r="D4" s="98" t="str">
        <x:v>Geçerli</x:v>
      </x:c>
      <x:c r="E4" s="98"/>
      <x:c r="F4" s="98"/>
      <x:c r="G4" s="98" t="str">
        <x:v>Yaklaşan</x:v>
      </x:c>
      <x:c r="H4" s="98"/>
      <x:c r="I4" s="98"/>
      <x:c r="J4" s="98" t="str">
        <x:v>Süresi Geçen</x:v>
      </x:c>
      <x:c r="K4" s="98"/>
      <x:c r="L4" s="98"/>
    </x:row>
    <x:row r="5">
      <x:c r="A5" s="116" t="n">
        <x:f>COUNTA(A9:A208)</x:f>
        <x:v>0</x:v>
      </x:c>
      <x:c r="B5" s="116"/>
      <x:c r="C5" s="116"/>
      <x:c r="D5" s="116" t="n">
        <x:f>COUNTIF(G9:G208,"GEÇERLİ")</x:f>
        <x:v>0</x:v>
      </x:c>
      <x:c r="E5" s="116"/>
      <x:c r="F5" s="116"/>
      <x:c r="G5" s="116" t="n">
        <x:f>COUNTIF(G9:G208,"YAKLAŞIYOR")</x:f>
        <x:v>0</x:v>
      </x:c>
      <x:c r="H5" s="116"/>
      <x:c r="I5" s="116"/>
      <x:c r="J5" s="116" t="n">
        <x:f>COUNTIF(G9:G208,"SÜRESİ GEÇTİ")</x:f>
        <x:v>0</x:v>
      </x:c>
      <x:c r="K5" s="116"/>
      <x:c r="L5" s="116"/>
    </x:row>
    <x:row r="6">
      <x:c r="A6" s="116"/>
      <x:c r="B6" s="116"/>
      <x:c r="C6" s="116"/>
      <x:c r="D6" s="116"/>
      <x:c r="E6" s="116"/>
      <x:c r="F6" s="116"/>
      <x:c r="G6" s="116"/>
      <x:c r="H6" s="116"/>
      <x:c r="I6" s="116"/>
      <x:c r="J6" s="116"/>
      <x:c r="K6" s="116"/>
      <x:c r="L6" s="116"/>
    </x:row>
    <x:row r="8" ht="24" customHeight="1">
      <x:c r="A8" s="13" t="str">
        <x:v>Çözelti / Reaktif</x:v>
      </x:c>
      <x:c r="B8" s="14" t="str">
        <x:v>Konsantrasyon</x:v>
      </x:c>
      <x:c r="C8" s="14" t="str">
        <x:v>Lot No</x:v>
      </x:c>
      <x:c r="D8" s="14" t="str">
        <x:v>Hazırlama Tarihi</x:v>
      </x:c>
      <x:c r="E8" s="14" t="str">
        <x:v>Son Kullanma Tarihi</x:v>
      </x:c>
      <x:c r="F8" s="14" t="str">
        <x:v>Kalan Gün</x:v>
      </x:c>
      <x:c r="G8" s="14" t="str">
        <x:v>Durum</x:v>
      </x:c>
      <x:c r="H8" s="14" t="str">
        <x:v>Standardizasyon Tarihi</x:v>
      </x:c>
      <x:c r="I8" s="14" t="str">
        <x:v>Standardizasyon Sonucu</x:v>
      </x:c>
      <x:c r="J8" s="14" t="str">
        <x:v>Birim</x:v>
      </x:c>
      <x:c r="K8" s="14" t="str">
        <x:v>Hazırlayan</x:v>
      </x:c>
      <x:c r="L8" s="14" t="str">
        <x:v>Onaylayan</x:v>
      </x:c>
      <x:c r="M8" s="14" t="str">
        <x:v>Saklama Yeri</x:v>
      </x:c>
      <x:c r="N8" s="15" t="str">
        <x:v>Açıklama</x:v>
      </x:c>
    </x:row>
    <x:row r="9" ht="24" customHeight="1">
      <x:c r="A9" s="38"/>
      <x:c r="B9" s="38"/>
      <x:c r="C9" s="38"/>
      <x:c r="D9" s="92"/>
      <x:c r="E9" s="92"/>
      <x:c r="F9" s="38" t="str">
        <x:f>IF(E9="","",E9-TODAY())</x:f>
      </x:c>
      <x:c r="G9" s="38" t="str">
        <x:f>IF(E9="","",IF(E9&lt;TODAY(),"SÜRESİ GEÇTİ",IF(E9-TODAY()&lt;=14,"YAKLAŞIYOR","GEÇERLİ")))</x:f>
      </x:c>
      <x:c r="H9" s="92"/>
      <x:c r="I9" s="38"/>
      <x:c r="J9" s="38"/>
      <x:c r="K9" s="38"/>
      <x:c r="L9" s="38"/>
      <x:c r="M9" s="38"/>
      <x:c r="N9" s="38"/>
    </x:row>
    <x:row r="10" ht="24" customHeight="1">
      <x:c r="A10" s="33"/>
      <x:c r="B10" s="33"/>
      <x:c r="C10" s="33"/>
      <x:c r="D10" s="94"/>
      <x:c r="E10" s="94"/>
      <x:c r="F10" s="33" t="str">
        <x:f>IF(E10="","",E10-TODAY())</x:f>
      </x:c>
      <x:c r="G10" s="33" t="str">
        <x:f>IF(E10="","",IF(E10&lt;TODAY(),"SÜRESİ GEÇTİ",IF(E10-TODAY()&lt;=14,"YAKLAŞIYOR","GEÇERLİ")))</x:f>
      </x:c>
      <x:c r="H10" s="94"/>
      <x:c r="I10" s="33"/>
      <x:c r="J10" s="33"/>
      <x:c r="K10" s="33"/>
      <x:c r="L10" s="33"/>
      <x:c r="M10" s="33"/>
      <x:c r="N10" s="33"/>
    </x:row>
    <x:row r="11" ht="24" customHeight="1">
      <x:c r="A11" s="38"/>
      <x:c r="B11" s="38"/>
      <x:c r="C11" s="38"/>
      <x:c r="D11" s="92"/>
      <x:c r="E11" s="92"/>
      <x:c r="F11" s="38" t="str">
        <x:f>IF(E11="","",E11-TODAY())</x:f>
      </x:c>
      <x:c r="G11" s="38" t="str">
        <x:f>IF(E11="","",IF(E11&lt;TODAY(),"SÜRESİ GEÇTİ",IF(E11-TODAY()&lt;=14,"YAKLAŞIYOR","GEÇERLİ")))</x:f>
      </x:c>
      <x:c r="H11" s="92"/>
      <x:c r="I11" s="38"/>
      <x:c r="J11" s="38"/>
      <x:c r="K11" s="38"/>
      <x:c r="L11" s="38"/>
      <x:c r="M11" s="38"/>
      <x:c r="N11" s="38"/>
    </x:row>
    <x:row r="12" ht="24" customHeight="1">
      <x:c r="A12" s="33"/>
      <x:c r="B12" s="33"/>
      <x:c r="C12" s="33"/>
      <x:c r="D12" s="94"/>
      <x:c r="E12" s="94"/>
      <x:c r="F12" s="33" t="str">
        <x:f>IF(E12="","",E12-TODAY())</x:f>
      </x:c>
      <x:c r="G12" s="33" t="str">
        <x:f>IF(E12="","",IF(E12&lt;TODAY(),"SÜRESİ GEÇTİ",IF(E12-TODAY()&lt;=14,"YAKLAŞIYOR","GEÇERLİ")))</x:f>
      </x:c>
      <x:c r="H12" s="94"/>
      <x:c r="I12" s="33"/>
      <x:c r="J12" s="33"/>
      <x:c r="K12" s="33"/>
      <x:c r="L12" s="33"/>
      <x:c r="M12" s="33"/>
      <x:c r="N12" s="33"/>
    </x:row>
    <x:row r="13" ht="24" customHeight="1">
      <x:c r="A13" s="38"/>
      <x:c r="B13" s="38"/>
      <x:c r="C13" s="38"/>
      <x:c r="D13" s="92"/>
      <x:c r="E13" s="92"/>
      <x:c r="F13" s="38" t="str">
        <x:f>IF(E13="","",E13-TODAY())</x:f>
      </x:c>
      <x:c r="G13" s="38" t="str">
        <x:f>IF(E13="","",IF(E13&lt;TODAY(),"SÜRESİ GEÇTİ",IF(E13-TODAY()&lt;=14,"YAKLAŞIYOR","GEÇERLİ")))</x:f>
      </x:c>
      <x:c r="H13" s="92"/>
      <x:c r="I13" s="38"/>
      <x:c r="J13" s="38"/>
      <x:c r="K13" s="38"/>
      <x:c r="L13" s="38"/>
      <x:c r="M13" s="38"/>
      <x:c r="N13" s="38"/>
    </x:row>
    <x:row r="14" ht="24" customHeight="1">
      <x:c r="A14" s="33"/>
      <x:c r="B14" s="33"/>
      <x:c r="C14" s="33"/>
      <x:c r="D14" s="94"/>
      <x:c r="E14" s="94"/>
      <x:c r="F14" s="33" t="str">
        <x:f>IF(E14="","",E14-TODAY())</x:f>
      </x:c>
      <x:c r="G14" s="33" t="str">
        <x:f>IF(E14="","",IF(E14&lt;TODAY(),"SÜRESİ GEÇTİ",IF(E14-TODAY()&lt;=14,"YAKLAŞIYOR","GEÇERLİ")))</x:f>
      </x:c>
      <x:c r="H14" s="94"/>
      <x:c r="I14" s="33"/>
      <x:c r="J14" s="33"/>
      <x:c r="K14" s="33"/>
      <x:c r="L14" s="33"/>
      <x:c r="M14" s="33"/>
      <x:c r="N14" s="33"/>
    </x:row>
    <x:row r="15" ht="24" customHeight="1">
      <x:c r="A15" s="38"/>
      <x:c r="B15" s="38"/>
      <x:c r="C15" s="38"/>
      <x:c r="D15" s="92"/>
      <x:c r="E15" s="92"/>
      <x:c r="F15" s="38" t="str">
        <x:f>IF(E15="","",E15-TODAY())</x:f>
      </x:c>
      <x:c r="G15" s="38" t="str">
        <x:f>IF(E15="","",IF(E15&lt;TODAY(),"SÜRESİ GEÇTİ",IF(E15-TODAY()&lt;=14,"YAKLAŞIYOR","GEÇERLİ")))</x:f>
      </x:c>
      <x:c r="H15" s="92"/>
      <x:c r="I15" s="38"/>
      <x:c r="J15" s="38"/>
      <x:c r="K15" s="38"/>
      <x:c r="L15" s="38"/>
      <x:c r="M15" s="38"/>
      <x:c r="N15" s="38"/>
    </x:row>
    <x:row r="16" ht="24" customHeight="1">
      <x:c r="A16" s="33"/>
      <x:c r="B16" s="33"/>
      <x:c r="C16" s="33"/>
      <x:c r="D16" s="94"/>
      <x:c r="E16" s="94"/>
      <x:c r="F16" s="33" t="str">
        <x:f>IF(E16="","",E16-TODAY())</x:f>
      </x:c>
      <x:c r="G16" s="33" t="str">
        <x:f>IF(E16="","",IF(E16&lt;TODAY(),"SÜRESİ GEÇTİ",IF(E16-TODAY()&lt;=14,"YAKLAŞIYOR","GEÇERLİ")))</x:f>
      </x:c>
      <x:c r="H16" s="94"/>
      <x:c r="I16" s="33"/>
      <x:c r="J16" s="33"/>
      <x:c r="K16" s="33"/>
      <x:c r="L16" s="33"/>
      <x:c r="M16" s="33"/>
      <x:c r="N16" s="33"/>
    </x:row>
    <x:row r="17" ht="24" customHeight="1">
      <x:c r="A17" s="38"/>
      <x:c r="B17" s="38"/>
      <x:c r="C17" s="38"/>
      <x:c r="D17" s="92"/>
      <x:c r="E17" s="92"/>
      <x:c r="F17" s="38" t="str">
        <x:f>IF(E17="","",E17-TODAY())</x:f>
      </x:c>
      <x:c r="G17" s="38" t="str">
        <x:f>IF(E17="","",IF(E17&lt;TODAY(),"SÜRESİ GEÇTİ",IF(E17-TODAY()&lt;=14,"YAKLAŞIYOR","GEÇERLİ")))</x:f>
      </x:c>
      <x:c r="H17" s="92"/>
      <x:c r="I17" s="38"/>
      <x:c r="J17" s="38"/>
      <x:c r="K17" s="38"/>
      <x:c r="L17" s="38"/>
      <x:c r="M17" s="38"/>
      <x:c r="N17" s="38"/>
    </x:row>
    <x:row r="18" ht="24" customHeight="1">
      <x:c r="A18" s="33"/>
      <x:c r="B18" s="33"/>
      <x:c r="C18" s="33"/>
      <x:c r="D18" s="94"/>
      <x:c r="E18" s="94"/>
      <x:c r="F18" s="33" t="str">
        <x:f>IF(E18="","",E18-TODAY())</x:f>
      </x:c>
      <x:c r="G18" s="33" t="str">
        <x:f>IF(E18="","",IF(E18&lt;TODAY(),"SÜRESİ GEÇTİ",IF(E18-TODAY()&lt;=14,"YAKLAŞIYOR","GEÇERLİ")))</x:f>
      </x:c>
      <x:c r="H18" s="94"/>
      <x:c r="I18" s="33"/>
      <x:c r="J18" s="33"/>
      <x:c r="K18" s="33"/>
      <x:c r="L18" s="33"/>
      <x:c r="M18" s="33"/>
      <x:c r="N18" s="33"/>
    </x:row>
    <x:row r="19" ht="24" customHeight="1">
      <x:c r="A19" s="38"/>
      <x:c r="B19" s="38"/>
      <x:c r="C19" s="38"/>
      <x:c r="D19" s="92"/>
      <x:c r="E19" s="92"/>
      <x:c r="F19" s="38" t="str">
        <x:f>IF(E19="","",E19-TODAY())</x:f>
      </x:c>
      <x:c r="G19" s="38" t="str">
        <x:f>IF(E19="","",IF(E19&lt;TODAY(),"SÜRESİ GEÇTİ",IF(E19-TODAY()&lt;=14,"YAKLAŞIYOR","GEÇERLİ")))</x:f>
      </x:c>
      <x:c r="H19" s="92"/>
      <x:c r="I19" s="38"/>
      <x:c r="J19" s="38"/>
      <x:c r="K19" s="38"/>
      <x:c r="L19" s="38"/>
      <x:c r="M19" s="38"/>
      <x:c r="N19" s="38"/>
    </x:row>
    <x:row r="20" ht="24" customHeight="1">
      <x:c r="A20" s="33"/>
      <x:c r="B20" s="33"/>
      <x:c r="C20" s="33"/>
      <x:c r="D20" s="94"/>
      <x:c r="E20" s="94"/>
      <x:c r="F20" s="33" t="str">
        <x:f>IF(E20="","",E20-TODAY())</x:f>
      </x:c>
      <x:c r="G20" s="33" t="str">
        <x:f>IF(E20="","",IF(E20&lt;TODAY(),"SÜRESİ GEÇTİ",IF(E20-TODAY()&lt;=14,"YAKLAŞIYOR","GEÇERLİ")))</x:f>
      </x:c>
      <x:c r="H20" s="94"/>
      <x:c r="I20" s="33"/>
      <x:c r="J20" s="33"/>
      <x:c r="K20" s="33"/>
      <x:c r="L20" s="33"/>
      <x:c r="M20" s="33"/>
      <x:c r="N20" s="33"/>
    </x:row>
    <x:row r="21" ht="24" customHeight="1">
      <x:c r="A21" s="38"/>
      <x:c r="B21" s="38"/>
      <x:c r="C21" s="38"/>
      <x:c r="D21" s="92"/>
      <x:c r="E21" s="92"/>
      <x:c r="F21" s="38" t="str">
        <x:f>IF(E21="","",E21-TODAY())</x:f>
      </x:c>
      <x:c r="G21" s="38" t="str">
        <x:f>IF(E21="","",IF(E21&lt;TODAY(),"SÜRESİ GEÇTİ",IF(E21-TODAY()&lt;=14,"YAKLAŞIYOR","GEÇERLİ")))</x:f>
      </x:c>
      <x:c r="H21" s="92"/>
      <x:c r="I21" s="38"/>
      <x:c r="J21" s="38"/>
      <x:c r="K21" s="38"/>
      <x:c r="L21" s="38"/>
      <x:c r="M21" s="38"/>
      <x:c r="N21" s="38"/>
    </x:row>
    <x:row r="22" ht="24" customHeight="1">
      <x:c r="A22" s="33"/>
      <x:c r="B22" s="33"/>
      <x:c r="C22" s="33"/>
      <x:c r="D22" s="94"/>
      <x:c r="E22" s="94"/>
      <x:c r="F22" s="33" t="str">
        <x:f>IF(E22="","",E22-TODAY())</x:f>
      </x:c>
      <x:c r="G22" s="33" t="str">
        <x:f>IF(E22="","",IF(E22&lt;TODAY(),"SÜRESİ GEÇTİ",IF(E22-TODAY()&lt;=14,"YAKLAŞIYOR","GEÇERLİ")))</x:f>
      </x:c>
      <x:c r="H22" s="94"/>
      <x:c r="I22" s="33"/>
      <x:c r="J22" s="33"/>
      <x:c r="K22" s="33"/>
      <x:c r="L22" s="33"/>
      <x:c r="M22" s="33"/>
      <x:c r="N22" s="33"/>
    </x:row>
    <x:row r="23" ht="24" customHeight="1">
      <x:c r="A23" s="38"/>
      <x:c r="B23" s="38"/>
      <x:c r="C23" s="38"/>
      <x:c r="D23" s="92"/>
      <x:c r="E23" s="92"/>
      <x:c r="F23" s="38" t="str">
        <x:f>IF(E23="","",E23-TODAY())</x:f>
      </x:c>
      <x:c r="G23" s="38" t="str">
        <x:f>IF(E23="","",IF(E23&lt;TODAY(),"SÜRESİ GEÇTİ",IF(E23-TODAY()&lt;=14,"YAKLAŞIYOR","GEÇERLİ")))</x:f>
      </x:c>
      <x:c r="H23" s="92"/>
      <x:c r="I23" s="38"/>
      <x:c r="J23" s="38"/>
      <x:c r="K23" s="38"/>
      <x:c r="L23" s="38"/>
      <x:c r="M23" s="38"/>
      <x:c r="N23" s="38"/>
    </x:row>
    <x:row r="24" ht="24" customHeight="1">
      <x:c r="A24" s="33"/>
      <x:c r="B24" s="33"/>
      <x:c r="C24" s="33"/>
      <x:c r="D24" s="94"/>
      <x:c r="E24" s="94"/>
      <x:c r="F24" s="33" t="str">
        <x:f>IF(E24="","",E24-TODAY())</x:f>
      </x:c>
      <x:c r="G24" s="33" t="str">
        <x:f>IF(E24="","",IF(E24&lt;TODAY(),"SÜRESİ GEÇTİ",IF(E24-TODAY()&lt;=14,"YAKLAŞIYOR","GEÇERLİ")))</x:f>
      </x:c>
      <x:c r="H24" s="94"/>
      <x:c r="I24" s="33"/>
      <x:c r="J24" s="33"/>
      <x:c r="K24" s="33"/>
      <x:c r="L24" s="33"/>
      <x:c r="M24" s="33"/>
      <x:c r="N24" s="33"/>
    </x:row>
    <x:row r="25" ht="24" customHeight="1">
      <x:c r="A25" s="38"/>
      <x:c r="B25" s="38"/>
      <x:c r="C25" s="38"/>
      <x:c r="D25" s="92"/>
      <x:c r="E25" s="92"/>
      <x:c r="F25" s="38" t="str">
        <x:f>IF(E25="","",E25-TODAY())</x:f>
      </x:c>
      <x:c r="G25" s="38" t="str">
        <x:f>IF(E25="","",IF(E25&lt;TODAY(),"SÜRESİ GEÇTİ",IF(E25-TODAY()&lt;=14,"YAKLAŞIYOR","GEÇERLİ")))</x:f>
      </x:c>
      <x:c r="H25" s="92"/>
      <x:c r="I25" s="38"/>
      <x:c r="J25" s="38"/>
      <x:c r="K25" s="38"/>
      <x:c r="L25" s="38"/>
      <x:c r="M25" s="38"/>
      <x:c r="N25" s="38"/>
    </x:row>
    <x:row r="26" ht="24" customHeight="1">
      <x:c r="A26" s="33"/>
      <x:c r="B26" s="33"/>
      <x:c r="C26" s="33"/>
      <x:c r="D26" s="94"/>
      <x:c r="E26" s="94"/>
      <x:c r="F26" s="33" t="str">
        <x:f>IF(E26="","",E26-TODAY())</x:f>
      </x:c>
      <x:c r="G26" s="33" t="str">
        <x:f>IF(E26="","",IF(E26&lt;TODAY(),"SÜRESİ GEÇTİ",IF(E26-TODAY()&lt;=14,"YAKLAŞIYOR","GEÇERLİ")))</x:f>
      </x:c>
      <x:c r="H26" s="94"/>
      <x:c r="I26" s="33"/>
      <x:c r="J26" s="33"/>
      <x:c r="K26" s="33"/>
      <x:c r="L26" s="33"/>
      <x:c r="M26" s="33"/>
      <x:c r="N26" s="33"/>
    </x:row>
    <x:row r="27" ht="24" customHeight="1">
      <x:c r="A27" s="38"/>
      <x:c r="B27" s="38"/>
      <x:c r="C27" s="38"/>
      <x:c r="D27" s="92"/>
      <x:c r="E27" s="92"/>
      <x:c r="F27" s="38" t="str">
        <x:f>IF(E27="","",E27-TODAY())</x:f>
      </x:c>
      <x:c r="G27" s="38" t="str">
        <x:f>IF(E27="","",IF(E27&lt;TODAY(),"SÜRESİ GEÇTİ",IF(E27-TODAY()&lt;=14,"YAKLAŞIYOR","GEÇERLİ")))</x:f>
      </x:c>
      <x:c r="H27" s="92"/>
      <x:c r="I27" s="38"/>
      <x:c r="J27" s="38"/>
      <x:c r="K27" s="38"/>
      <x:c r="L27" s="38"/>
      <x:c r="M27" s="38"/>
      <x:c r="N27" s="38"/>
    </x:row>
    <x:row r="28" ht="24" customHeight="1">
      <x:c r="A28" s="33"/>
      <x:c r="B28" s="33"/>
      <x:c r="C28" s="33"/>
      <x:c r="D28" s="94"/>
      <x:c r="E28" s="94"/>
      <x:c r="F28" s="33" t="str">
        <x:f>IF(E28="","",E28-TODAY())</x:f>
      </x:c>
      <x:c r="G28" s="33" t="str">
        <x:f>IF(E28="","",IF(E28&lt;TODAY(),"SÜRESİ GEÇTİ",IF(E28-TODAY()&lt;=14,"YAKLAŞIYOR","GEÇERLİ")))</x:f>
      </x:c>
      <x:c r="H28" s="94"/>
      <x:c r="I28" s="33"/>
      <x:c r="J28" s="33"/>
      <x:c r="K28" s="33"/>
      <x:c r="L28" s="33"/>
      <x:c r="M28" s="33"/>
      <x:c r="N28" s="33"/>
    </x:row>
    <x:row r="29" ht="24" customHeight="1">
      <x:c r="A29" s="38"/>
      <x:c r="B29" s="38"/>
      <x:c r="C29" s="38"/>
      <x:c r="D29" s="92"/>
      <x:c r="E29" s="92"/>
      <x:c r="F29" s="38" t="str">
        <x:f>IF(E29="","",E29-TODAY())</x:f>
      </x:c>
      <x:c r="G29" s="38" t="str">
        <x:f>IF(E29="","",IF(E29&lt;TODAY(),"SÜRESİ GEÇTİ",IF(E29-TODAY()&lt;=14,"YAKLAŞIYOR","GEÇERLİ")))</x:f>
      </x:c>
      <x:c r="H29" s="92"/>
      <x:c r="I29" s="38"/>
      <x:c r="J29" s="38"/>
      <x:c r="K29" s="38"/>
      <x:c r="L29" s="38"/>
      <x:c r="M29" s="38"/>
      <x:c r="N29" s="38"/>
    </x:row>
    <x:row r="30" ht="24" customHeight="1">
      <x:c r="A30" s="33"/>
      <x:c r="B30" s="33"/>
      <x:c r="C30" s="33"/>
      <x:c r="D30" s="94"/>
      <x:c r="E30" s="94"/>
      <x:c r="F30" s="33" t="str">
        <x:f>IF(E30="","",E30-TODAY())</x:f>
      </x:c>
      <x:c r="G30" s="33" t="str">
        <x:f>IF(E30="","",IF(E30&lt;TODAY(),"SÜRESİ GEÇTİ",IF(E30-TODAY()&lt;=14,"YAKLAŞIYOR","GEÇERLİ")))</x:f>
      </x:c>
      <x:c r="H30" s="94"/>
      <x:c r="I30" s="33"/>
      <x:c r="J30" s="33"/>
      <x:c r="K30" s="33"/>
      <x:c r="L30" s="33"/>
      <x:c r="M30" s="33"/>
      <x:c r="N30" s="33"/>
    </x:row>
    <x:row r="31" ht="24" customHeight="1">
      <x:c r="A31" s="38"/>
      <x:c r="B31" s="38"/>
      <x:c r="C31" s="38"/>
      <x:c r="D31" s="92"/>
      <x:c r="E31" s="92"/>
      <x:c r="F31" s="38" t="str">
        <x:f>IF(E31="","",E31-TODAY())</x:f>
      </x:c>
      <x:c r="G31" s="38" t="str">
        <x:f>IF(E31="","",IF(E31&lt;TODAY(),"SÜRESİ GEÇTİ",IF(E31-TODAY()&lt;=14,"YAKLAŞIYOR","GEÇERLİ")))</x:f>
      </x:c>
      <x:c r="H31" s="92"/>
      <x:c r="I31" s="38"/>
      <x:c r="J31" s="38"/>
      <x:c r="K31" s="38"/>
      <x:c r="L31" s="38"/>
      <x:c r="M31" s="38"/>
      <x:c r="N31" s="38"/>
    </x:row>
    <x:row r="32" ht="24" customHeight="1">
      <x:c r="A32" s="33"/>
      <x:c r="B32" s="33"/>
      <x:c r="C32" s="33"/>
      <x:c r="D32" s="94"/>
      <x:c r="E32" s="94"/>
      <x:c r="F32" s="33" t="str">
        <x:f>IF(E32="","",E32-TODAY())</x:f>
      </x:c>
      <x:c r="G32" s="33" t="str">
        <x:f>IF(E32="","",IF(E32&lt;TODAY(),"SÜRESİ GEÇTİ",IF(E32-TODAY()&lt;=14,"YAKLAŞIYOR","GEÇERLİ")))</x:f>
      </x:c>
      <x:c r="H32" s="94"/>
      <x:c r="I32" s="33"/>
      <x:c r="J32" s="33"/>
      <x:c r="K32" s="33"/>
      <x:c r="L32" s="33"/>
      <x:c r="M32" s="33"/>
      <x:c r="N32" s="33"/>
    </x:row>
    <x:row r="33" ht="24" customHeight="1">
      <x:c r="A33" s="38"/>
      <x:c r="B33" s="38"/>
      <x:c r="C33" s="38"/>
      <x:c r="D33" s="92"/>
      <x:c r="E33" s="92"/>
      <x:c r="F33" s="38" t="str">
        <x:f>IF(E33="","",E33-TODAY())</x:f>
      </x:c>
      <x:c r="G33" s="38" t="str">
        <x:f>IF(E33="","",IF(E33&lt;TODAY(),"SÜRESİ GEÇTİ",IF(E33-TODAY()&lt;=14,"YAKLAŞIYOR","GEÇERLİ")))</x:f>
      </x:c>
      <x:c r="H33" s="92"/>
      <x:c r="I33" s="38"/>
      <x:c r="J33" s="38"/>
      <x:c r="K33" s="38"/>
      <x:c r="L33" s="38"/>
      <x:c r="M33" s="38"/>
      <x:c r="N33" s="38"/>
    </x:row>
    <x:row r="34" ht="24" customHeight="1">
      <x:c r="A34" s="33"/>
      <x:c r="B34" s="33"/>
      <x:c r="C34" s="33"/>
      <x:c r="D34" s="94"/>
      <x:c r="E34" s="94"/>
      <x:c r="F34" s="33" t="str">
        <x:f>IF(E34="","",E34-TODAY())</x:f>
      </x:c>
      <x:c r="G34" s="33" t="str">
        <x:f>IF(E34="","",IF(E34&lt;TODAY(),"SÜRESİ GEÇTİ",IF(E34-TODAY()&lt;=14,"YAKLAŞIYOR","GEÇERLİ")))</x:f>
      </x:c>
      <x:c r="H34" s="94"/>
      <x:c r="I34" s="33"/>
      <x:c r="J34" s="33"/>
      <x:c r="K34" s="33"/>
      <x:c r="L34" s="33"/>
      <x:c r="M34" s="33"/>
      <x:c r="N34" s="33"/>
    </x:row>
    <x:row r="35" ht="24" customHeight="1">
      <x:c r="A35" s="38"/>
      <x:c r="B35" s="38"/>
      <x:c r="C35" s="38"/>
      <x:c r="D35" s="92"/>
      <x:c r="E35" s="92"/>
      <x:c r="F35" s="38" t="str">
        <x:f>IF(E35="","",E35-TODAY())</x:f>
      </x:c>
      <x:c r="G35" s="38" t="str">
        <x:f>IF(E35="","",IF(E35&lt;TODAY(),"SÜRESİ GEÇTİ",IF(E35-TODAY()&lt;=14,"YAKLAŞIYOR","GEÇERLİ")))</x:f>
      </x:c>
      <x:c r="H35" s="92"/>
      <x:c r="I35" s="38"/>
      <x:c r="J35" s="38"/>
      <x:c r="K35" s="38"/>
      <x:c r="L35" s="38"/>
      <x:c r="M35" s="38"/>
      <x:c r="N35" s="38"/>
    </x:row>
    <x:row r="36" ht="24" customHeight="1">
      <x:c r="A36" s="33"/>
      <x:c r="B36" s="33"/>
      <x:c r="C36" s="33"/>
      <x:c r="D36" s="94"/>
      <x:c r="E36" s="94"/>
      <x:c r="F36" s="33" t="str">
        <x:f>IF(E36="","",E36-TODAY())</x:f>
      </x:c>
      <x:c r="G36" s="33" t="str">
        <x:f>IF(E36="","",IF(E36&lt;TODAY(),"SÜRESİ GEÇTİ",IF(E36-TODAY()&lt;=14,"YAKLAŞIYOR","GEÇERLİ")))</x:f>
      </x:c>
      <x:c r="H36" s="94"/>
      <x:c r="I36" s="33"/>
      <x:c r="J36" s="33"/>
      <x:c r="K36" s="33"/>
      <x:c r="L36" s="33"/>
      <x:c r="M36" s="33"/>
      <x:c r="N36" s="33"/>
    </x:row>
    <x:row r="37" ht="24" customHeight="1">
      <x:c r="A37" s="38"/>
      <x:c r="B37" s="38"/>
      <x:c r="C37" s="38"/>
      <x:c r="D37" s="92"/>
      <x:c r="E37" s="92"/>
      <x:c r="F37" s="38" t="str">
        <x:f>IF(E37="","",E37-TODAY())</x:f>
      </x:c>
      <x:c r="G37" s="38" t="str">
        <x:f>IF(E37="","",IF(E37&lt;TODAY(),"SÜRESİ GEÇTİ",IF(E37-TODAY()&lt;=14,"YAKLAŞIYOR","GEÇERLİ")))</x:f>
      </x:c>
      <x:c r="H37" s="92"/>
      <x:c r="I37" s="38"/>
      <x:c r="J37" s="38"/>
      <x:c r="K37" s="38"/>
      <x:c r="L37" s="38"/>
      <x:c r="M37" s="38"/>
      <x:c r="N37" s="38"/>
    </x:row>
    <x:row r="38" ht="24" customHeight="1">
      <x:c r="A38" s="33"/>
      <x:c r="B38" s="33"/>
      <x:c r="C38" s="33"/>
      <x:c r="D38" s="94"/>
      <x:c r="E38" s="94"/>
      <x:c r="F38" s="33" t="str">
        <x:f>IF(E38="","",E38-TODAY())</x:f>
      </x:c>
      <x:c r="G38" s="33" t="str">
        <x:f>IF(E38="","",IF(E38&lt;TODAY(),"SÜRESİ GEÇTİ",IF(E38-TODAY()&lt;=14,"YAKLAŞIYOR","GEÇERLİ")))</x:f>
      </x:c>
      <x:c r="H38" s="94"/>
      <x:c r="I38" s="33"/>
      <x:c r="J38" s="33"/>
      <x:c r="K38" s="33"/>
      <x:c r="L38" s="33"/>
      <x:c r="M38" s="33"/>
      <x:c r="N38" s="33"/>
    </x:row>
    <x:row r="39" ht="24" customHeight="1">
      <x:c r="A39" s="38"/>
      <x:c r="B39" s="38"/>
      <x:c r="C39" s="38"/>
      <x:c r="D39" s="92"/>
      <x:c r="E39" s="92"/>
      <x:c r="F39" s="38" t="str">
        <x:f>IF(E39="","",E39-TODAY())</x:f>
      </x:c>
      <x:c r="G39" s="38" t="str">
        <x:f>IF(E39="","",IF(E39&lt;TODAY(),"SÜRESİ GEÇTİ",IF(E39-TODAY()&lt;=14,"YAKLAŞIYOR","GEÇERLİ")))</x:f>
      </x:c>
      <x:c r="H39" s="92"/>
      <x:c r="I39" s="38"/>
      <x:c r="J39" s="38"/>
      <x:c r="K39" s="38"/>
      <x:c r="L39" s="38"/>
      <x:c r="M39" s="38"/>
      <x:c r="N39" s="38"/>
    </x:row>
    <x:row r="40" ht="24" customHeight="1">
      <x:c r="A40" s="33"/>
      <x:c r="B40" s="33"/>
      <x:c r="C40" s="33"/>
      <x:c r="D40" s="94"/>
      <x:c r="E40" s="94"/>
      <x:c r="F40" s="33" t="str">
        <x:f>IF(E40="","",E40-TODAY())</x:f>
      </x:c>
      <x:c r="G40" s="33" t="str">
        <x:f>IF(E40="","",IF(E40&lt;TODAY(),"SÜRESİ GEÇTİ",IF(E40-TODAY()&lt;=14,"YAKLAŞIYOR","GEÇERLİ")))</x:f>
      </x:c>
      <x:c r="H40" s="94"/>
      <x:c r="I40" s="33"/>
      <x:c r="J40" s="33"/>
      <x:c r="K40" s="33"/>
      <x:c r="L40" s="33"/>
      <x:c r="M40" s="33"/>
      <x:c r="N40" s="33"/>
    </x:row>
    <x:row r="41" ht="24" customHeight="1">
      <x:c r="A41" s="38"/>
      <x:c r="B41" s="38"/>
      <x:c r="C41" s="38"/>
      <x:c r="D41" s="92"/>
      <x:c r="E41" s="92"/>
      <x:c r="F41" s="38" t="str">
        <x:f>IF(E41="","",E41-TODAY())</x:f>
      </x:c>
      <x:c r="G41" s="38" t="str">
        <x:f>IF(E41="","",IF(E41&lt;TODAY(),"SÜRESİ GEÇTİ",IF(E41-TODAY()&lt;=14,"YAKLAŞIYOR","GEÇERLİ")))</x:f>
      </x:c>
      <x:c r="H41" s="92"/>
      <x:c r="I41" s="38"/>
      <x:c r="J41" s="38"/>
      <x:c r="K41" s="38"/>
      <x:c r="L41" s="38"/>
      <x:c r="M41" s="38"/>
      <x:c r="N41" s="38"/>
    </x:row>
    <x:row r="42" ht="24" customHeight="1">
      <x:c r="A42" s="33"/>
      <x:c r="B42" s="33"/>
      <x:c r="C42" s="33"/>
      <x:c r="D42" s="94"/>
      <x:c r="E42" s="94"/>
      <x:c r="F42" s="33" t="str">
        <x:f>IF(E42="","",E42-TODAY())</x:f>
      </x:c>
      <x:c r="G42" s="33" t="str">
        <x:f>IF(E42="","",IF(E42&lt;TODAY(),"SÜRESİ GEÇTİ",IF(E42-TODAY()&lt;=14,"YAKLAŞIYOR","GEÇERLİ")))</x:f>
      </x:c>
      <x:c r="H42" s="94"/>
      <x:c r="I42" s="33"/>
      <x:c r="J42" s="33"/>
      <x:c r="K42" s="33"/>
      <x:c r="L42" s="33"/>
      <x:c r="M42" s="33"/>
      <x:c r="N42" s="33"/>
    </x:row>
    <x:row r="43" ht="24" customHeight="1">
      <x:c r="A43" s="38"/>
      <x:c r="B43" s="38"/>
      <x:c r="C43" s="38"/>
      <x:c r="D43" s="92"/>
      <x:c r="E43" s="92"/>
      <x:c r="F43" s="38" t="str">
        <x:f>IF(E43="","",E43-TODAY())</x:f>
      </x:c>
      <x:c r="G43" s="38" t="str">
        <x:f>IF(E43="","",IF(E43&lt;TODAY(),"SÜRESİ GEÇTİ",IF(E43-TODAY()&lt;=14,"YAKLAŞIYOR","GEÇERLİ")))</x:f>
      </x:c>
      <x:c r="H43" s="92"/>
      <x:c r="I43" s="38"/>
      <x:c r="J43" s="38"/>
      <x:c r="K43" s="38"/>
      <x:c r="L43" s="38"/>
      <x:c r="M43" s="38"/>
      <x:c r="N43" s="38"/>
    </x:row>
    <x:row r="44" ht="24" customHeight="1">
      <x:c r="A44" s="33"/>
      <x:c r="B44" s="33"/>
      <x:c r="C44" s="33"/>
      <x:c r="D44" s="94"/>
      <x:c r="E44" s="94"/>
      <x:c r="F44" s="33" t="str">
        <x:f>IF(E44="","",E44-TODAY())</x:f>
      </x:c>
      <x:c r="G44" s="33" t="str">
        <x:f>IF(E44="","",IF(E44&lt;TODAY(),"SÜRESİ GEÇTİ",IF(E44-TODAY()&lt;=14,"YAKLAŞIYOR","GEÇERLİ")))</x:f>
      </x:c>
      <x:c r="H44" s="94"/>
      <x:c r="I44" s="33"/>
      <x:c r="J44" s="33"/>
      <x:c r="K44" s="33"/>
      <x:c r="L44" s="33"/>
      <x:c r="M44" s="33"/>
      <x:c r="N44" s="33"/>
    </x:row>
    <x:row r="45" ht="24" customHeight="1">
      <x:c r="A45" s="38"/>
      <x:c r="B45" s="38"/>
      <x:c r="C45" s="38"/>
      <x:c r="D45" s="92"/>
      <x:c r="E45" s="92"/>
      <x:c r="F45" s="38" t="str">
        <x:f>IF(E45="","",E45-TODAY())</x:f>
      </x:c>
      <x:c r="G45" s="38" t="str">
        <x:f>IF(E45="","",IF(E45&lt;TODAY(),"SÜRESİ GEÇTİ",IF(E45-TODAY()&lt;=14,"YAKLAŞIYOR","GEÇERLİ")))</x:f>
      </x:c>
      <x:c r="H45" s="92"/>
      <x:c r="I45" s="38"/>
      <x:c r="J45" s="38"/>
      <x:c r="K45" s="38"/>
      <x:c r="L45" s="38"/>
      <x:c r="M45" s="38"/>
      <x:c r="N45" s="38"/>
    </x:row>
    <x:row r="46" ht="24" customHeight="1">
      <x:c r="A46" s="33"/>
      <x:c r="B46" s="33"/>
      <x:c r="C46" s="33"/>
      <x:c r="D46" s="94"/>
      <x:c r="E46" s="94"/>
      <x:c r="F46" s="33" t="str">
        <x:f>IF(E46="","",E46-TODAY())</x:f>
      </x:c>
      <x:c r="G46" s="33" t="str">
        <x:f>IF(E46="","",IF(E46&lt;TODAY(),"SÜRESİ GEÇTİ",IF(E46-TODAY()&lt;=14,"YAKLAŞIYOR","GEÇERLİ")))</x:f>
      </x:c>
      <x:c r="H46" s="94"/>
      <x:c r="I46" s="33"/>
      <x:c r="J46" s="33"/>
      <x:c r="K46" s="33"/>
      <x:c r="L46" s="33"/>
      <x:c r="M46" s="33"/>
      <x:c r="N46" s="33"/>
    </x:row>
    <x:row r="47" ht="24" customHeight="1">
      <x:c r="A47" s="38"/>
      <x:c r="B47" s="38"/>
      <x:c r="C47" s="38"/>
      <x:c r="D47" s="92"/>
      <x:c r="E47" s="92"/>
      <x:c r="F47" s="38" t="str">
        <x:f>IF(E47="","",E47-TODAY())</x:f>
      </x:c>
      <x:c r="G47" s="38" t="str">
        <x:f>IF(E47="","",IF(E47&lt;TODAY(),"SÜRESİ GEÇTİ",IF(E47-TODAY()&lt;=14,"YAKLAŞIYOR","GEÇERLİ")))</x:f>
      </x:c>
      <x:c r="H47" s="92"/>
      <x:c r="I47" s="38"/>
      <x:c r="J47" s="38"/>
      <x:c r="K47" s="38"/>
      <x:c r="L47" s="38"/>
      <x:c r="M47" s="38"/>
      <x:c r="N47" s="38"/>
    </x:row>
    <x:row r="48" ht="24" customHeight="1">
      <x:c r="A48" s="33"/>
      <x:c r="B48" s="33"/>
      <x:c r="C48" s="33"/>
      <x:c r="D48" s="94"/>
      <x:c r="E48" s="94"/>
      <x:c r="F48" s="33" t="str">
        <x:f>IF(E48="","",E48-TODAY())</x:f>
      </x:c>
      <x:c r="G48" s="33" t="str">
        <x:f>IF(E48="","",IF(E48&lt;TODAY(),"SÜRESİ GEÇTİ",IF(E48-TODAY()&lt;=14,"YAKLAŞIYOR","GEÇERLİ")))</x:f>
      </x:c>
      <x:c r="H48" s="94"/>
      <x:c r="I48" s="33"/>
      <x:c r="J48" s="33"/>
      <x:c r="K48" s="33"/>
      <x:c r="L48" s="33"/>
      <x:c r="M48" s="33"/>
      <x:c r="N48" s="33"/>
    </x:row>
    <x:row r="49" ht="24" customHeight="1">
      <x:c r="A49" s="38"/>
      <x:c r="B49" s="38"/>
      <x:c r="C49" s="38"/>
      <x:c r="D49" s="92"/>
      <x:c r="E49" s="92"/>
      <x:c r="F49" s="38" t="str">
        <x:f>IF(E49="","",E49-TODAY())</x:f>
      </x:c>
      <x:c r="G49" s="38" t="str">
        <x:f>IF(E49="","",IF(E49&lt;TODAY(),"SÜRESİ GEÇTİ",IF(E49-TODAY()&lt;=14,"YAKLAŞIYOR","GEÇERLİ")))</x:f>
      </x:c>
      <x:c r="H49" s="92"/>
      <x:c r="I49" s="38"/>
      <x:c r="J49" s="38"/>
      <x:c r="K49" s="38"/>
      <x:c r="L49" s="38"/>
      <x:c r="M49" s="38"/>
      <x:c r="N49" s="38"/>
    </x:row>
    <x:row r="50" ht="24" customHeight="1">
      <x:c r="A50" s="33"/>
      <x:c r="B50" s="33"/>
      <x:c r="C50" s="33"/>
      <x:c r="D50" s="94"/>
      <x:c r="E50" s="94"/>
      <x:c r="F50" s="33" t="str">
        <x:f>IF(E50="","",E50-TODAY())</x:f>
      </x:c>
      <x:c r="G50" s="33" t="str">
        <x:f>IF(E50="","",IF(E50&lt;TODAY(),"SÜRESİ GEÇTİ",IF(E50-TODAY()&lt;=14,"YAKLAŞIYOR","GEÇERLİ")))</x:f>
      </x:c>
      <x:c r="H50" s="94"/>
      <x:c r="I50" s="33"/>
      <x:c r="J50" s="33"/>
      <x:c r="K50" s="33"/>
      <x:c r="L50" s="33"/>
      <x:c r="M50" s="33"/>
      <x:c r="N50" s="33"/>
    </x:row>
    <x:row r="51" ht="24" customHeight="1">
      <x:c r="A51" s="38"/>
      <x:c r="B51" s="38"/>
      <x:c r="C51" s="38"/>
      <x:c r="D51" s="92"/>
      <x:c r="E51" s="92"/>
      <x:c r="F51" s="38" t="str">
        <x:f>IF(E51="","",E51-TODAY())</x:f>
      </x:c>
      <x:c r="G51" s="38" t="str">
        <x:f>IF(E51="","",IF(E51&lt;TODAY(),"SÜRESİ GEÇTİ",IF(E51-TODAY()&lt;=14,"YAKLAŞIYOR","GEÇERLİ")))</x:f>
      </x:c>
      <x:c r="H51" s="92"/>
      <x:c r="I51" s="38"/>
      <x:c r="J51" s="38"/>
      <x:c r="K51" s="38"/>
      <x:c r="L51" s="38"/>
      <x:c r="M51" s="38"/>
      <x:c r="N51" s="38"/>
    </x:row>
    <x:row r="52" ht="24" customHeight="1">
      <x:c r="A52" s="33"/>
      <x:c r="B52" s="33"/>
      <x:c r="C52" s="33"/>
      <x:c r="D52" s="94"/>
      <x:c r="E52" s="94"/>
      <x:c r="F52" s="33" t="str">
        <x:f>IF(E52="","",E52-TODAY())</x:f>
      </x:c>
      <x:c r="G52" s="33" t="str">
        <x:f>IF(E52="","",IF(E52&lt;TODAY(),"SÜRESİ GEÇTİ",IF(E52-TODAY()&lt;=14,"YAKLAŞIYOR","GEÇERLİ")))</x:f>
      </x:c>
      <x:c r="H52" s="94"/>
      <x:c r="I52" s="33"/>
      <x:c r="J52" s="33"/>
      <x:c r="K52" s="33"/>
      <x:c r="L52" s="33"/>
      <x:c r="M52" s="33"/>
      <x:c r="N52" s="33"/>
    </x:row>
    <x:row r="53" ht="24" customHeight="1">
      <x:c r="A53" s="38"/>
      <x:c r="B53" s="38"/>
      <x:c r="C53" s="38"/>
      <x:c r="D53" s="92"/>
      <x:c r="E53" s="92"/>
      <x:c r="F53" s="38" t="str">
        <x:f>IF(E53="","",E53-TODAY())</x:f>
      </x:c>
      <x:c r="G53" s="38" t="str">
        <x:f>IF(E53="","",IF(E53&lt;TODAY(),"SÜRESİ GEÇTİ",IF(E53-TODAY()&lt;=14,"YAKLAŞIYOR","GEÇERLİ")))</x:f>
      </x:c>
      <x:c r="H53" s="92"/>
      <x:c r="I53" s="38"/>
      <x:c r="J53" s="38"/>
      <x:c r="K53" s="38"/>
      <x:c r="L53" s="38"/>
      <x:c r="M53" s="38"/>
      <x:c r="N53" s="38"/>
    </x:row>
    <x:row r="54" ht="24" customHeight="1">
      <x:c r="A54" s="33"/>
      <x:c r="B54" s="33"/>
      <x:c r="C54" s="33"/>
      <x:c r="D54" s="94"/>
      <x:c r="E54" s="94"/>
      <x:c r="F54" s="33" t="str">
        <x:f>IF(E54="","",E54-TODAY())</x:f>
      </x:c>
      <x:c r="G54" s="33" t="str">
        <x:f>IF(E54="","",IF(E54&lt;TODAY(),"SÜRESİ GEÇTİ",IF(E54-TODAY()&lt;=14,"YAKLAŞIYOR","GEÇERLİ")))</x:f>
      </x:c>
      <x:c r="H54" s="94"/>
      <x:c r="I54" s="33"/>
      <x:c r="J54" s="33"/>
      <x:c r="K54" s="33"/>
      <x:c r="L54" s="33"/>
      <x:c r="M54" s="33"/>
      <x:c r="N54" s="33"/>
    </x:row>
    <x:row r="55" ht="24" customHeight="1">
      <x:c r="A55" s="38"/>
      <x:c r="B55" s="38"/>
      <x:c r="C55" s="38"/>
      <x:c r="D55" s="92"/>
      <x:c r="E55" s="92"/>
      <x:c r="F55" s="38" t="str">
        <x:f>IF(E55="","",E55-TODAY())</x:f>
      </x:c>
      <x:c r="G55" s="38" t="str">
        <x:f>IF(E55="","",IF(E55&lt;TODAY(),"SÜRESİ GEÇTİ",IF(E55-TODAY()&lt;=14,"YAKLAŞIYOR","GEÇERLİ")))</x:f>
      </x:c>
      <x:c r="H55" s="92"/>
      <x:c r="I55" s="38"/>
      <x:c r="J55" s="38"/>
      <x:c r="K55" s="38"/>
      <x:c r="L55" s="38"/>
      <x:c r="M55" s="38"/>
      <x:c r="N55" s="38"/>
    </x:row>
    <x:row r="56" ht="24" customHeight="1">
      <x:c r="A56" s="33"/>
      <x:c r="B56" s="33"/>
      <x:c r="C56" s="33"/>
      <x:c r="D56" s="94"/>
      <x:c r="E56" s="94"/>
      <x:c r="F56" s="33" t="str">
        <x:f>IF(E56="","",E56-TODAY())</x:f>
      </x:c>
      <x:c r="G56" s="33" t="str">
        <x:f>IF(E56="","",IF(E56&lt;TODAY(),"SÜRESİ GEÇTİ",IF(E56-TODAY()&lt;=14,"YAKLAŞIYOR","GEÇERLİ")))</x:f>
      </x:c>
      <x:c r="H56" s="94"/>
      <x:c r="I56" s="33"/>
      <x:c r="J56" s="33"/>
      <x:c r="K56" s="33"/>
      <x:c r="L56" s="33"/>
      <x:c r="M56" s="33"/>
      <x:c r="N56" s="33"/>
    </x:row>
    <x:row r="57" ht="24" customHeight="1">
      <x:c r="A57" s="38"/>
      <x:c r="B57" s="38"/>
      <x:c r="C57" s="38"/>
      <x:c r="D57" s="92"/>
      <x:c r="E57" s="92"/>
      <x:c r="F57" s="38" t="str">
        <x:f>IF(E57="","",E57-TODAY())</x:f>
      </x:c>
      <x:c r="G57" s="38" t="str">
        <x:f>IF(E57="","",IF(E57&lt;TODAY(),"SÜRESİ GEÇTİ",IF(E57-TODAY()&lt;=14,"YAKLAŞIYOR","GEÇERLİ")))</x:f>
      </x:c>
      <x:c r="H57" s="92"/>
      <x:c r="I57" s="38"/>
      <x:c r="J57" s="38"/>
      <x:c r="K57" s="38"/>
      <x:c r="L57" s="38"/>
      <x:c r="M57" s="38"/>
      <x:c r="N57" s="38"/>
    </x:row>
    <x:row r="58" ht="24" customHeight="1">
      <x:c r="A58" s="33"/>
      <x:c r="B58" s="33"/>
      <x:c r="C58" s="33"/>
      <x:c r="D58" s="94"/>
      <x:c r="E58" s="94"/>
      <x:c r="F58" s="33" t="str">
        <x:f>IF(E58="","",E58-TODAY())</x:f>
      </x:c>
      <x:c r="G58" s="33" t="str">
        <x:f>IF(E58="","",IF(E58&lt;TODAY(),"SÜRESİ GEÇTİ",IF(E58-TODAY()&lt;=14,"YAKLAŞIYOR","GEÇERLİ")))</x:f>
      </x:c>
      <x:c r="H58" s="94"/>
      <x:c r="I58" s="33"/>
      <x:c r="J58" s="33"/>
      <x:c r="K58" s="33"/>
      <x:c r="L58" s="33"/>
      <x:c r="M58" s="33"/>
      <x:c r="N58" s="33"/>
    </x:row>
    <x:row r="59" ht="24" customHeight="1">
      <x:c r="A59" s="38"/>
      <x:c r="B59" s="38"/>
      <x:c r="C59" s="38"/>
      <x:c r="D59" s="92"/>
      <x:c r="E59" s="92"/>
      <x:c r="F59" s="38" t="str">
        <x:f>IF(E59="","",E59-TODAY())</x:f>
      </x:c>
      <x:c r="G59" s="38" t="str">
        <x:f>IF(E59="","",IF(E59&lt;TODAY(),"SÜRESİ GEÇTİ",IF(E59-TODAY()&lt;=14,"YAKLAŞIYOR","GEÇERLİ")))</x:f>
      </x:c>
      <x:c r="H59" s="92"/>
      <x:c r="I59" s="38"/>
      <x:c r="J59" s="38"/>
      <x:c r="K59" s="38"/>
      <x:c r="L59" s="38"/>
      <x:c r="M59" s="38"/>
      <x:c r="N59" s="38"/>
    </x:row>
    <x:row r="60" ht="24" customHeight="1">
      <x:c r="A60" s="33"/>
      <x:c r="B60" s="33"/>
      <x:c r="C60" s="33"/>
      <x:c r="D60" s="94"/>
      <x:c r="E60" s="94"/>
      <x:c r="F60" s="33" t="str">
        <x:f>IF(E60="","",E60-TODAY())</x:f>
      </x:c>
      <x:c r="G60" s="33" t="str">
        <x:f>IF(E60="","",IF(E60&lt;TODAY(),"SÜRESİ GEÇTİ",IF(E60-TODAY()&lt;=14,"YAKLAŞIYOR","GEÇERLİ")))</x:f>
      </x:c>
      <x:c r="H60" s="94"/>
      <x:c r="I60" s="33"/>
      <x:c r="J60" s="33"/>
      <x:c r="K60" s="33"/>
      <x:c r="L60" s="33"/>
      <x:c r="M60" s="33"/>
      <x:c r="N60" s="33"/>
    </x:row>
    <x:row r="61" ht="24" customHeight="1">
      <x:c r="A61" s="38"/>
      <x:c r="B61" s="38"/>
      <x:c r="C61" s="38"/>
      <x:c r="D61" s="92"/>
      <x:c r="E61" s="92"/>
      <x:c r="F61" s="38" t="str">
        <x:f>IF(E61="","",E61-TODAY())</x:f>
      </x:c>
      <x:c r="G61" s="38" t="str">
        <x:f>IF(E61="","",IF(E61&lt;TODAY(),"SÜRESİ GEÇTİ",IF(E61-TODAY()&lt;=14,"YAKLAŞIYOR","GEÇERLİ")))</x:f>
      </x:c>
      <x:c r="H61" s="92"/>
      <x:c r="I61" s="38"/>
      <x:c r="J61" s="38"/>
      <x:c r="K61" s="38"/>
      <x:c r="L61" s="38"/>
      <x:c r="M61" s="38"/>
      <x:c r="N61" s="38"/>
    </x:row>
    <x:row r="62" ht="24" customHeight="1">
      <x:c r="A62" s="33"/>
      <x:c r="B62" s="33"/>
      <x:c r="C62" s="33"/>
      <x:c r="D62" s="94"/>
      <x:c r="E62" s="94"/>
      <x:c r="F62" s="33" t="str">
        <x:f>IF(E62="","",E62-TODAY())</x:f>
      </x:c>
      <x:c r="G62" s="33" t="str">
        <x:f>IF(E62="","",IF(E62&lt;TODAY(),"SÜRESİ GEÇTİ",IF(E62-TODAY()&lt;=14,"YAKLAŞIYOR","GEÇERLİ")))</x:f>
      </x:c>
      <x:c r="H62" s="94"/>
      <x:c r="I62" s="33"/>
      <x:c r="J62" s="33"/>
      <x:c r="K62" s="33"/>
      <x:c r="L62" s="33"/>
      <x:c r="M62" s="33"/>
      <x:c r="N62" s="33"/>
    </x:row>
    <x:row r="63" ht="24" customHeight="1">
      <x:c r="A63" s="38"/>
      <x:c r="B63" s="38"/>
      <x:c r="C63" s="38"/>
      <x:c r="D63" s="92"/>
      <x:c r="E63" s="92"/>
      <x:c r="F63" s="38" t="str">
        <x:f>IF(E63="","",E63-TODAY())</x:f>
      </x:c>
      <x:c r="G63" s="38" t="str">
        <x:f>IF(E63="","",IF(E63&lt;TODAY(),"SÜRESİ GEÇTİ",IF(E63-TODAY()&lt;=14,"YAKLAŞIYOR","GEÇERLİ")))</x:f>
      </x:c>
      <x:c r="H63" s="92"/>
      <x:c r="I63" s="38"/>
      <x:c r="J63" s="38"/>
      <x:c r="K63" s="38"/>
      <x:c r="L63" s="38"/>
      <x:c r="M63" s="38"/>
      <x:c r="N63" s="38"/>
    </x:row>
    <x:row r="64" ht="24" customHeight="1">
      <x:c r="A64" s="33"/>
      <x:c r="B64" s="33"/>
      <x:c r="C64" s="33"/>
      <x:c r="D64" s="94"/>
      <x:c r="E64" s="94"/>
      <x:c r="F64" s="33" t="str">
        <x:f>IF(E64="","",E64-TODAY())</x:f>
      </x:c>
      <x:c r="G64" s="33" t="str">
        <x:f>IF(E64="","",IF(E64&lt;TODAY(),"SÜRESİ GEÇTİ",IF(E64-TODAY()&lt;=14,"YAKLAŞIYOR","GEÇERLİ")))</x:f>
      </x:c>
      <x:c r="H64" s="94"/>
      <x:c r="I64" s="33"/>
      <x:c r="J64" s="33"/>
      <x:c r="K64" s="33"/>
      <x:c r="L64" s="33"/>
      <x:c r="M64" s="33"/>
      <x:c r="N64" s="33"/>
    </x:row>
    <x:row r="65" ht="24" customHeight="1">
      <x:c r="A65" s="38"/>
      <x:c r="B65" s="38"/>
      <x:c r="C65" s="38"/>
      <x:c r="D65" s="92"/>
      <x:c r="E65" s="92"/>
      <x:c r="F65" s="38" t="str">
        <x:f>IF(E65="","",E65-TODAY())</x:f>
      </x:c>
      <x:c r="G65" s="38" t="str">
        <x:f>IF(E65="","",IF(E65&lt;TODAY(),"SÜRESİ GEÇTİ",IF(E65-TODAY()&lt;=14,"YAKLAŞIYOR","GEÇERLİ")))</x:f>
      </x:c>
      <x:c r="H65" s="92"/>
      <x:c r="I65" s="38"/>
      <x:c r="J65" s="38"/>
      <x:c r="K65" s="38"/>
      <x:c r="L65" s="38"/>
      <x:c r="M65" s="38"/>
      <x:c r="N65" s="38"/>
    </x:row>
    <x:row r="66" ht="24" customHeight="1">
      <x:c r="A66" s="33"/>
      <x:c r="B66" s="33"/>
      <x:c r="C66" s="33"/>
      <x:c r="D66" s="94"/>
      <x:c r="E66" s="94"/>
      <x:c r="F66" s="33" t="str">
        <x:f>IF(E66="","",E66-TODAY())</x:f>
      </x:c>
      <x:c r="G66" s="33" t="str">
        <x:f>IF(E66="","",IF(E66&lt;TODAY(),"SÜRESİ GEÇTİ",IF(E66-TODAY()&lt;=14,"YAKLAŞIYOR","GEÇERLİ")))</x:f>
      </x:c>
      <x:c r="H66" s="94"/>
      <x:c r="I66" s="33"/>
      <x:c r="J66" s="33"/>
      <x:c r="K66" s="33"/>
      <x:c r="L66" s="33"/>
      <x:c r="M66" s="33"/>
      <x:c r="N66" s="33"/>
    </x:row>
    <x:row r="67" ht="24" customHeight="1">
      <x:c r="A67" s="38"/>
      <x:c r="B67" s="38"/>
      <x:c r="C67" s="38"/>
      <x:c r="D67" s="92"/>
      <x:c r="E67" s="92"/>
      <x:c r="F67" s="38" t="str">
        <x:f>IF(E67="","",E67-TODAY())</x:f>
      </x:c>
      <x:c r="G67" s="38" t="str">
        <x:f>IF(E67="","",IF(E67&lt;TODAY(),"SÜRESİ GEÇTİ",IF(E67-TODAY()&lt;=14,"YAKLAŞIYOR","GEÇERLİ")))</x:f>
      </x:c>
      <x:c r="H67" s="92"/>
      <x:c r="I67" s="38"/>
      <x:c r="J67" s="38"/>
      <x:c r="K67" s="38"/>
      <x:c r="L67" s="38"/>
      <x:c r="M67" s="38"/>
      <x:c r="N67" s="38"/>
    </x:row>
    <x:row r="68" ht="24" customHeight="1">
      <x:c r="A68" s="33"/>
      <x:c r="B68" s="33"/>
      <x:c r="C68" s="33"/>
      <x:c r="D68" s="94"/>
      <x:c r="E68" s="94"/>
      <x:c r="F68" s="33" t="str">
        <x:f>IF(E68="","",E68-TODAY())</x:f>
      </x:c>
      <x:c r="G68" s="33" t="str">
        <x:f>IF(E68="","",IF(E68&lt;TODAY(),"SÜRESİ GEÇTİ",IF(E68-TODAY()&lt;=14,"YAKLAŞIYOR","GEÇERLİ")))</x:f>
      </x:c>
      <x:c r="H68" s="94"/>
      <x:c r="I68" s="33"/>
      <x:c r="J68" s="33"/>
      <x:c r="K68" s="33"/>
      <x:c r="L68" s="33"/>
      <x:c r="M68" s="33"/>
      <x:c r="N68" s="33"/>
    </x:row>
    <x:row r="69" ht="24" customHeight="1">
      <x:c r="A69" s="38"/>
      <x:c r="B69" s="38"/>
      <x:c r="C69" s="38"/>
      <x:c r="D69" s="92"/>
      <x:c r="E69" s="92"/>
      <x:c r="F69" s="38" t="str">
        <x:f>IF(E69="","",E69-TODAY())</x:f>
      </x:c>
      <x:c r="G69" s="38" t="str">
        <x:f>IF(E69="","",IF(E69&lt;TODAY(),"SÜRESİ GEÇTİ",IF(E69-TODAY()&lt;=14,"YAKLAŞIYOR","GEÇERLİ")))</x:f>
      </x:c>
      <x:c r="H69" s="92"/>
      <x:c r="I69" s="38"/>
      <x:c r="J69" s="38"/>
      <x:c r="K69" s="38"/>
      <x:c r="L69" s="38"/>
      <x:c r="M69" s="38"/>
      <x:c r="N69" s="38"/>
    </x:row>
    <x:row r="70" ht="24" customHeight="1">
      <x:c r="A70" s="33"/>
      <x:c r="B70" s="33"/>
      <x:c r="C70" s="33"/>
      <x:c r="D70" s="94"/>
      <x:c r="E70" s="94"/>
      <x:c r="F70" s="33" t="str">
        <x:f>IF(E70="","",E70-TODAY())</x:f>
      </x:c>
      <x:c r="G70" s="33" t="str">
        <x:f>IF(E70="","",IF(E70&lt;TODAY(),"SÜRESİ GEÇTİ",IF(E70-TODAY()&lt;=14,"YAKLAŞIYOR","GEÇERLİ")))</x:f>
      </x:c>
      <x:c r="H70" s="94"/>
      <x:c r="I70" s="33"/>
      <x:c r="J70" s="33"/>
      <x:c r="K70" s="33"/>
      <x:c r="L70" s="33"/>
      <x:c r="M70" s="33"/>
      <x:c r="N70" s="33"/>
    </x:row>
    <x:row r="71" ht="24" customHeight="1">
      <x:c r="A71" s="38"/>
      <x:c r="B71" s="38"/>
      <x:c r="C71" s="38"/>
      <x:c r="D71" s="92"/>
      <x:c r="E71" s="92"/>
      <x:c r="F71" s="38" t="str">
        <x:f>IF(E71="","",E71-TODAY())</x:f>
      </x:c>
      <x:c r="G71" s="38" t="str">
        <x:f>IF(E71="","",IF(E71&lt;TODAY(),"SÜRESİ GEÇTİ",IF(E71-TODAY()&lt;=14,"YAKLAŞIYOR","GEÇERLİ")))</x:f>
      </x:c>
      <x:c r="H71" s="92"/>
      <x:c r="I71" s="38"/>
      <x:c r="J71" s="38"/>
      <x:c r="K71" s="38"/>
      <x:c r="L71" s="38"/>
      <x:c r="M71" s="38"/>
      <x:c r="N71" s="38"/>
    </x:row>
    <x:row r="72" ht="24" customHeight="1">
      <x:c r="A72" s="33"/>
      <x:c r="B72" s="33"/>
      <x:c r="C72" s="33"/>
      <x:c r="D72" s="94"/>
      <x:c r="E72" s="94"/>
      <x:c r="F72" s="33" t="str">
        <x:f>IF(E72="","",E72-TODAY())</x:f>
      </x:c>
      <x:c r="G72" s="33" t="str">
        <x:f>IF(E72="","",IF(E72&lt;TODAY(),"SÜRESİ GEÇTİ",IF(E72-TODAY()&lt;=14,"YAKLAŞIYOR","GEÇERLİ")))</x:f>
      </x:c>
      <x:c r="H72" s="94"/>
      <x:c r="I72" s="33"/>
      <x:c r="J72" s="33"/>
      <x:c r="K72" s="33"/>
      <x:c r="L72" s="33"/>
      <x:c r="M72" s="33"/>
      <x:c r="N72" s="33"/>
    </x:row>
    <x:row r="73" ht="24" customHeight="1">
      <x:c r="A73" s="38"/>
      <x:c r="B73" s="38"/>
      <x:c r="C73" s="38"/>
      <x:c r="D73" s="92"/>
      <x:c r="E73" s="92"/>
      <x:c r="F73" s="38" t="str">
        <x:f>IF(E73="","",E73-TODAY())</x:f>
      </x:c>
      <x:c r="G73" s="38" t="str">
        <x:f>IF(E73="","",IF(E73&lt;TODAY(),"SÜRESİ GEÇTİ",IF(E73-TODAY()&lt;=14,"YAKLAŞIYOR","GEÇERLİ")))</x:f>
      </x:c>
      <x:c r="H73" s="92"/>
      <x:c r="I73" s="38"/>
      <x:c r="J73" s="38"/>
      <x:c r="K73" s="38"/>
      <x:c r="L73" s="38"/>
      <x:c r="M73" s="38"/>
      <x:c r="N73" s="38"/>
    </x:row>
    <x:row r="74" ht="24" customHeight="1">
      <x:c r="A74" s="33"/>
      <x:c r="B74" s="33"/>
      <x:c r="C74" s="33"/>
      <x:c r="D74" s="94"/>
      <x:c r="E74" s="94"/>
      <x:c r="F74" s="33" t="str">
        <x:f>IF(E74="","",E74-TODAY())</x:f>
      </x:c>
      <x:c r="G74" s="33" t="str">
        <x:f>IF(E74="","",IF(E74&lt;TODAY(),"SÜRESİ GEÇTİ",IF(E74-TODAY()&lt;=14,"YAKLAŞIYOR","GEÇERLİ")))</x:f>
      </x:c>
      <x:c r="H74" s="94"/>
      <x:c r="I74" s="33"/>
      <x:c r="J74" s="33"/>
      <x:c r="K74" s="33"/>
      <x:c r="L74" s="33"/>
      <x:c r="M74" s="33"/>
      <x:c r="N74" s="33"/>
    </x:row>
    <x:row r="75" ht="24" customHeight="1">
      <x:c r="A75" s="38"/>
      <x:c r="B75" s="38"/>
      <x:c r="C75" s="38"/>
      <x:c r="D75" s="92"/>
      <x:c r="E75" s="92"/>
      <x:c r="F75" s="38" t="str">
        <x:f>IF(E75="","",E75-TODAY())</x:f>
      </x:c>
      <x:c r="G75" s="38" t="str">
        <x:f>IF(E75="","",IF(E75&lt;TODAY(),"SÜRESİ GEÇTİ",IF(E75-TODAY()&lt;=14,"YAKLAŞIYOR","GEÇERLİ")))</x:f>
      </x:c>
      <x:c r="H75" s="92"/>
      <x:c r="I75" s="38"/>
      <x:c r="J75" s="38"/>
      <x:c r="K75" s="38"/>
      <x:c r="L75" s="38"/>
      <x:c r="M75" s="38"/>
      <x:c r="N75" s="38"/>
    </x:row>
    <x:row r="76" ht="24" customHeight="1">
      <x:c r="A76" s="33"/>
      <x:c r="B76" s="33"/>
      <x:c r="C76" s="33"/>
      <x:c r="D76" s="94"/>
      <x:c r="E76" s="94"/>
      <x:c r="F76" s="33" t="str">
        <x:f>IF(E76="","",E76-TODAY())</x:f>
      </x:c>
      <x:c r="G76" s="33" t="str">
        <x:f>IF(E76="","",IF(E76&lt;TODAY(),"SÜRESİ GEÇTİ",IF(E76-TODAY()&lt;=14,"YAKLAŞIYOR","GEÇERLİ")))</x:f>
      </x:c>
      <x:c r="H76" s="94"/>
      <x:c r="I76" s="33"/>
      <x:c r="J76" s="33"/>
      <x:c r="K76" s="33"/>
      <x:c r="L76" s="33"/>
      <x:c r="M76" s="33"/>
      <x:c r="N76" s="33"/>
    </x:row>
    <x:row r="77" ht="24" customHeight="1">
      <x:c r="A77" s="38"/>
      <x:c r="B77" s="38"/>
      <x:c r="C77" s="38"/>
      <x:c r="D77" s="92"/>
      <x:c r="E77" s="92"/>
      <x:c r="F77" s="38" t="str">
        <x:f>IF(E77="","",E77-TODAY())</x:f>
      </x:c>
      <x:c r="G77" s="38" t="str">
        <x:f>IF(E77="","",IF(E77&lt;TODAY(),"SÜRESİ GEÇTİ",IF(E77-TODAY()&lt;=14,"YAKLAŞIYOR","GEÇERLİ")))</x:f>
      </x:c>
      <x:c r="H77" s="92"/>
      <x:c r="I77" s="38"/>
      <x:c r="J77" s="38"/>
      <x:c r="K77" s="38"/>
      <x:c r="L77" s="38"/>
      <x:c r="M77" s="38"/>
      <x:c r="N77" s="38"/>
    </x:row>
    <x:row r="78" ht="24" customHeight="1">
      <x:c r="A78" s="33"/>
      <x:c r="B78" s="33"/>
      <x:c r="C78" s="33"/>
      <x:c r="D78" s="94"/>
      <x:c r="E78" s="94"/>
      <x:c r="F78" s="33" t="str">
        <x:f>IF(E78="","",E78-TODAY())</x:f>
      </x:c>
      <x:c r="G78" s="33" t="str">
        <x:f>IF(E78="","",IF(E78&lt;TODAY(),"SÜRESİ GEÇTİ",IF(E78-TODAY()&lt;=14,"YAKLAŞIYOR","GEÇERLİ")))</x:f>
      </x:c>
      <x:c r="H78" s="94"/>
      <x:c r="I78" s="33"/>
      <x:c r="J78" s="33"/>
      <x:c r="K78" s="33"/>
      <x:c r="L78" s="33"/>
      <x:c r="M78" s="33"/>
      <x:c r="N78" s="33"/>
    </x:row>
    <x:row r="79" ht="24" customHeight="1">
      <x:c r="A79" s="38"/>
      <x:c r="B79" s="38"/>
      <x:c r="C79" s="38"/>
      <x:c r="D79" s="92"/>
      <x:c r="E79" s="92"/>
      <x:c r="F79" s="38" t="str">
        <x:f>IF(E79="","",E79-TODAY())</x:f>
      </x:c>
      <x:c r="G79" s="38" t="str">
        <x:f>IF(E79="","",IF(E79&lt;TODAY(),"SÜRESİ GEÇTİ",IF(E79-TODAY()&lt;=14,"YAKLAŞIYOR","GEÇERLİ")))</x:f>
      </x:c>
      <x:c r="H79" s="92"/>
      <x:c r="I79" s="38"/>
      <x:c r="J79" s="38"/>
      <x:c r="K79" s="38"/>
      <x:c r="L79" s="38"/>
      <x:c r="M79" s="38"/>
      <x:c r="N79" s="38"/>
    </x:row>
    <x:row r="80" ht="24" customHeight="1">
      <x:c r="A80" s="33"/>
      <x:c r="B80" s="33"/>
      <x:c r="C80" s="33"/>
      <x:c r="D80" s="94"/>
      <x:c r="E80" s="94"/>
      <x:c r="F80" s="33" t="str">
        <x:f>IF(E80="","",E80-TODAY())</x:f>
      </x:c>
      <x:c r="G80" s="33" t="str">
        <x:f>IF(E80="","",IF(E80&lt;TODAY(),"SÜRESİ GEÇTİ",IF(E80-TODAY()&lt;=14,"YAKLAŞIYOR","GEÇERLİ")))</x:f>
      </x:c>
      <x:c r="H80" s="94"/>
      <x:c r="I80" s="33"/>
      <x:c r="J80" s="33"/>
      <x:c r="K80" s="33"/>
      <x:c r="L80" s="33"/>
      <x:c r="M80" s="33"/>
      <x:c r="N80" s="33"/>
    </x:row>
    <x:row r="81" ht="24" customHeight="1">
      <x:c r="A81" s="38"/>
      <x:c r="B81" s="38"/>
      <x:c r="C81" s="38"/>
      <x:c r="D81" s="92"/>
      <x:c r="E81" s="92"/>
      <x:c r="F81" s="38" t="str">
        <x:f>IF(E81="","",E81-TODAY())</x:f>
      </x:c>
      <x:c r="G81" s="38" t="str">
        <x:f>IF(E81="","",IF(E81&lt;TODAY(),"SÜRESİ GEÇTİ",IF(E81-TODAY()&lt;=14,"YAKLAŞIYOR","GEÇERLİ")))</x:f>
      </x:c>
      <x:c r="H81" s="92"/>
      <x:c r="I81" s="38"/>
      <x:c r="J81" s="38"/>
      <x:c r="K81" s="38"/>
      <x:c r="L81" s="38"/>
      <x:c r="M81" s="38"/>
      <x:c r="N81" s="38"/>
    </x:row>
    <x:row r="82" ht="24" customHeight="1">
      <x:c r="A82" s="33"/>
      <x:c r="B82" s="33"/>
      <x:c r="C82" s="33"/>
      <x:c r="D82" s="94"/>
      <x:c r="E82" s="94"/>
      <x:c r="F82" s="33" t="str">
        <x:f>IF(E82="","",E82-TODAY())</x:f>
      </x:c>
      <x:c r="G82" s="33" t="str">
        <x:f>IF(E82="","",IF(E82&lt;TODAY(),"SÜRESİ GEÇTİ",IF(E82-TODAY()&lt;=14,"YAKLAŞIYOR","GEÇERLİ")))</x:f>
      </x:c>
      <x:c r="H82" s="94"/>
      <x:c r="I82" s="33"/>
      <x:c r="J82" s="33"/>
      <x:c r="K82" s="33"/>
      <x:c r="L82" s="33"/>
      <x:c r="M82" s="33"/>
      <x:c r="N82" s="33"/>
    </x:row>
    <x:row r="83" ht="24" customHeight="1">
      <x:c r="A83" s="38"/>
      <x:c r="B83" s="38"/>
      <x:c r="C83" s="38"/>
      <x:c r="D83" s="92"/>
      <x:c r="E83" s="92"/>
      <x:c r="F83" s="38" t="str">
        <x:f>IF(E83="","",E83-TODAY())</x:f>
      </x:c>
      <x:c r="G83" s="38" t="str">
        <x:f>IF(E83="","",IF(E83&lt;TODAY(),"SÜRESİ GEÇTİ",IF(E83-TODAY()&lt;=14,"YAKLAŞIYOR","GEÇERLİ")))</x:f>
      </x:c>
      <x:c r="H83" s="92"/>
      <x:c r="I83" s="38"/>
      <x:c r="J83" s="38"/>
      <x:c r="K83" s="38"/>
      <x:c r="L83" s="38"/>
      <x:c r="M83" s="38"/>
      <x:c r="N83" s="38"/>
    </x:row>
    <x:row r="84" ht="24" customHeight="1">
      <x:c r="A84" s="33"/>
      <x:c r="B84" s="33"/>
      <x:c r="C84" s="33"/>
      <x:c r="D84" s="94"/>
      <x:c r="E84" s="94"/>
      <x:c r="F84" s="33" t="str">
        <x:f>IF(E84="","",E84-TODAY())</x:f>
      </x:c>
      <x:c r="G84" s="33" t="str">
        <x:f>IF(E84="","",IF(E84&lt;TODAY(),"SÜRESİ GEÇTİ",IF(E84-TODAY()&lt;=14,"YAKLAŞIYOR","GEÇERLİ")))</x:f>
      </x:c>
      <x:c r="H84" s="94"/>
      <x:c r="I84" s="33"/>
      <x:c r="J84" s="33"/>
      <x:c r="K84" s="33"/>
      <x:c r="L84" s="33"/>
      <x:c r="M84" s="33"/>
      <x:c r="N84" s="33"/>
    </x:row>
    <x:row r="85" ht="24" customHeight="1">
      <x:c r="A85" s="38"/>
      <x:c r="B85" s="38"/>
      <x:c r="C85" s="38"/>
      <x:c r="D85" s="92"/>
      <x:c r="E85" s="92"/>
      <x:c r="F85" s="38" t="str">
        <x:f>IF(E85="","",E85-TODAY())</x:f>
      </x:c>
      <x:c r="G85" s="38" t="str">
        <x:f>IF(E85="","",IF(E85&lt;TODAY(),"SÜRESİ GEÇTİ",IF(E85-TODAY()&lt;=14,"YAKLAŞIYOR","GEÇERLİ")))</x:f>
      </x:c>
      <x:c r="H85" s="92"/>
      <x:c r="I85" s="38"/>
      <x:c r="J85" s="38"/>
      <x:c r="K85" s="38"/>
      <x:c r="L85" s="38"/>
      <x:c r="M85" s="38"/>
      <x:c r="N85" s="38"/>
    </x:row>
    <x:row r="86" ht="24" customHeight="1">
      <x:c r="A86" s="33"/>
      <x:c r="B86" s="33"/>
      <x:c r="C86" s="33"/>
      <x:c r="D86" s="94"/>
      <x:c r="E86" s="94"/>
      <x:c r="F86" s="33" t="str">
        <x:f>IF(E86="","",E86-TODAY())</x:f>
      </x:c>
      <x:c r="G86" s="33" t="str">
        <x:f>IF(E86="","",IF(E86&lt;TODAY(),"SÜRESİ GEÇTİ",IF(E86-TODAY()&lt;=14,"YAKLAŞIYOR","GEÇERLİ")))</x:f>
      </x:c>
      <x:c r="H86" s="94"/>
      <x:c r="I86" s="33"/>
      <x:c r="J86" s="33"/>
      <x:c r="K86" s="33"/>
      <x:c r="L86" s="33"/>
      <x:c r="M86" s="33"/>
      <x:c r="N86" s="33"/>
    </x:row>
    <x:row r="87" ht="24" customHeight="1">
      <x:c r="A87" s="38"/>
      <x:c r="B87" s="38"/>
      <x:c r="C87" s="38"/>
      <x:c r="D87" s="92"/>
      <x:c r="E87" s="92"/>
      <x:c r="F87" s="38" t="str">
        <x:f>IF(E87="","",E87-TODAY())</x:f>
      </x:c>
      <x:c r="G87" s="38" t="str">
        <x:f>IF(E87="","",IF(E87&lt;TODAY(),"SÜRESİ GEÇTİ",IF(E87-TODAY()&lt;=14,"YAKLAŞIYOR","GEÇERLİ")))</x:f>
      </x:c>
      <x:c r="H87" s="92"/>
      <x:c r="I87" s="38"/>
      <x:c r="J87" s="38"/>
      <x:c r="K87" s="38"/>
      <x:c r="L87" s="38"/>
      <x:c r="M87" s="38"/>
      <x:c r="N87" s="38"/>
    </x:row>
    <x:row r="88" ht="24" customHeight="1">
      <x:c r="A88" s="33"/>
      <x:c r="B88" s="33"/>
      <x:c r="C88" s="33"/>
      <x:c r="D88" s="94"/>
      <x:c r="E88" s="94"/>
      <x:c r="F88" s="33" t="str">
        <x:f>IF(E88="","",E88-TODAY())</x:f>
      </x:c>
      <x:c r="G88" s="33" t="str">
        <x:f>IF(E88="","",IF(E88&lt;TODAY(),"SÜRESİ GEÇTİ",IF(E88-TODAY()&lt;=14,"YAKLAŞIYOR","GEÇERLİ")))</x:f>
      </x:c>
      <x:c r="H88" s="94"/>
      <x:c r="I88" s="33"/>
      <x:c r="J88" s="33"/>
      <x:c r="K88" s="33"/>
      <x:c r="L88" s="33"/>
      <x:c r="M88" s="33"/>
      <x:c r="N88" s="33"/>
    </x:row>
    <x:row r="89" ht="24" customHeight="1">
      <x:c r="A89" s="38"/>
      <x:c r="B89" s="38"/>
      <x:c r="C89" s="38"/>
      <x:c r="D89" s="92"/>
      <x:c r="E89" s="92"/>
      <x:c r="F89" s="38" t="str">
        <x:f>IF(E89="","",E89-TODAY())</x:f>
      </x:c>
      <x:c r="G89" s="38" t="str">
        <x:f>IF(E89="","",IF(E89&lt;TODAY(),"SÜRESİ GEÇTİ",IF(E89-TODAY()&lt;=14,"YAKLAŞIYOR","GEÇERLİ")))</x:f>
      </x:c>
      <x:c r="H89" s="92"/>
      <x:c r="I89" s="38"/>
      <x:c r="J89" s="38"/>
      <x:c r="K89" s="38"/>
      <x:c r="L89" s="38"/>
      <x:c r="M89" s="38"/>
      <x:c r="N89" s="38"/>
    </x:row>
    <x:row r="90" ht="24" customHeight="1">
      <x:c r="A90" s="33"/>
      <x:c r="B90" s="33"/>
      <x:c r="C90" s="33"/>
      <x:c r="D90" s="94"/>
      <x:c r="E90" s="94"/>
      <x:c r="F90" s="33" t="str">
        <x:f>IF(E90="","",E90-TODAY())</x:f>
      </x:c>
      <x:c r="G90" s="33" t="str">
        <x:f>IF(E90="","",IF(E90&lt;TODAY(),"SÜRESİ GEÇTİ",IF(E90-TODAY()&lt;=14,"YAKLAŞIYOR","GEÇERLİ")))</x:f>
      </x:c>
      <x:c r="H90" s="94"/>
      <x:c r="I90" s="33"/>
      <x:c r="J90" s="33"/>
      <x:c r="K90" s="33"/>
      <x:c r="L90" s="33"/>
      <x:c r="M90" s="33"/>
      <x:c r="N90" s="33"/>
    </x:row>
    <x:row r="91" ht="24" customHeight="1">
      <x:c r="A91" s="38"/>
      <x:c r="B91" s="38"/>
      <x:c r="C91" s="38"/>
      <x:c r="D91" s="92"/>
      <x:c r="E91" s="92"/>
      <x:c r="F91" s="38" t="str">
        <x:f>IF(E91="","",E91-TODAY())</x:f>
      </x:c>
      <x:c r="G91" s="38" t="str">
        <x:f>IF(E91="","",IF(E91&lt;TODAY(),"SÜRESİ GEÇTİ",IF(E91-TODAY()&lt;=14,"YAKLAŞIYOR","GEÇERLİ")))</x:f>
      </x:c>
      <x:c r="H91" s="92"/>
      <x:c r="I91" s="38"/>
      <x:c r="J91" s="38"/>
      <x:c r="K91" s="38"/>
      <x:c r="L91" s="38"/>
      <x:c r="M91" s="38"/>
      <x:c r="N91" s="38"/>
    </x:row>
    <x:row r="92" ht="24" customHeight="1">
      <x:c r="A92" s="33"/>
      <x:c r="B92" s="33"/>
      <x:c r="C92" s="33"/>
      <x:c r="D92" s="94"/>
      <x:c r="E92" s="94"/>
      <x:c r="F92" s="33" t="str">
        <x:f>IF(E92="","",E92-TODAY())</x:f>
      </x:c>
      <x:c r="G92" s="33" t="str">
        <x:f>IF(E92="","",IF(E92&lt;TODAY(),"SÜRESİ GEÇTİ",IF(E92-TODAY()&lt;=14,"YAKLAŞIYOR","GEÇERLİ")))</x:f>
      </x:c>
      <x:c r="H92" s="94"/>
      <x:c r="I92" s="33"/>
      <x:c r="J92" s="33"/>
      <x:c r="K92" s="33"/>
      <x:c r="L92" s="33"/>
      <x:c r="M92" s="33"/>
      <x:c r="N92" s="33"/>
    </x:row>
    <x:row r="93" ht="24" customHeight="1">
      <x:c r="A93" s="38"/>
      <x:c r="B93" s="38"/>
      <x:c r="C93" s="38"/>
      <x:c r="D93" s="92"/>
      <x:c r="E93" s="92"/>
      <x:c r="F93" s="38" t="str">
        <x:f>IF(E93="","",E93-TODAY())</x:f>
      </x:c>
      <x:c r="G93" s="38" t="str">
        <x:f>IF(E93="","",IF(E93&lt;TODAY(),"SÜRESİ GEÇTİ",IF(E93-TODAY()&lt;=14,"YAKLAŞIYOR","GEÇERLİ")))</x:f>
      </x:c>
      <x:c r="H93" s="92"/>
      <x:c r="I93" s="38"/>
      <x:c r="J93" s="38"/>
      <x:c r="K93" s="38"/>
      <x:c r="L93" s="38"/>
      <x:c r="M93" s="38"/>
      <x:c r="N93" s="38"/>
    </x:row>
    <x:row r="94" ht="24" customHeight="1">
      <x:c r="A94" s="33"/>
      <x:c r="B94" s="33"/>
      <x:c r="C94" s="33"/>
      <x:c r="D94" s="94"/>
      <x:c r="E94" s="94"/>
      <x:c r="F94" s="33" t="str">
        <x:f>IF(E94="","",E94-TODAY())</x:f>
      </x:c>
      <x:c r="G94" s="33" t="str">
        <x:f>IF(E94="","",IF(E94&lt;TODAY(),"SÜRESİ GEÇTİ",IF(E94-TODAY()&lt;=14,"YAKLAŞIYOR","GEÇERLİ")))</x:f>
      </x:c>
      <x:c r="H94" s="94"/>
      <x:c r="I94" s="33"/>
      <x:c r="J94" s="33"/>
      <x:c r="K94" s="33"/>
      <x:c r="L94" s="33"/>
      <x:c r="M94" s="33"/>
      <x:c r="N94" s="33"/>
    </x:row>
    <x:row r="95" ht="24" customHeight="1">
      <x:c r="A95" s="38"/>
      <x:c r="B95" s="38"/>
      <x:c r="C95" s="38"/>
      <x:c r="D95" s="92"/>
      <x:c r="E95" s="92"/>
      <x:c r="F95" s="38" t="str">
        <x:f>IF(E95="","",E95-TODAY())</x:f>
      </x:c>
      <x:c r="G95" s="38" t="str">
        <x:f>IF(E95="","",IF(E95&lt;TODAY(),"SÜRESİ GEÇTİ",IF(E95-TODAY()&lt;=14,"YAKLAŞIYOR","GEÇERLİ")))</x:f>
      </x:c>
      <x:c r="H95" s="92"/>
      <x:c r="I95" s="38"/>
      <x:c r="J95" s="38"/>
      <x:c r="K95" s="38"/>
      <x:c r="L95" s="38"/>
      <x:c r="M95" s="38"/>
      <x:c r="N95" s="38"/>
    </x:row>
    <x:row r="96" ht="24" customHeight="1">
      <x:c r="A96" s="33"/>
      <x:c r="B96" s="33"/>
      <x:c r="C96" s="33"/>
      <x:c r="D96" s="94"/>
      <x:c r="E96" s="94"/>
      <x:c r="F96" s="33" t="str">
        <x:f>IF(E96="","",E96-TODAY())</x:f>
      </x:c>
      <x:c r="G96" s="33" t="str">
        <x:f>IF(E96="","",IF(E96&lt;TODAY(),"SÜRESİ GEÇTİ",IF(E96-TODAY()&lt;=14,"YAKLAŞIYOR","GEÇERLİ")))</x:f>
      </x:c>
      <x:c r="H96" s="94"/>
      <x:c r="I96" s="33"/>
      <x:c r="J96" s="33"/>
      <x:c r="K96" s="33"/>
      <x:c r="L96" s="33"/>
      <x:c r="M96" s="33"/>
      <x:c r="N96" s="33"/>
    </x:row>
    <x:row r="97" ht="24" customHeight="1">
      <x:c r="A97" s="38"/>
      <x:c r="B97" s="38"/>
      <x:c r="C97" s="38"/>
      <x:c r="D97" s="92"/>
      <x:c r="E97" s="92"/>
      <x:c r="F97" s="38" t="str">
        <x:f>IF(E97="","",E97-TODAY())</x:f>
      </x:c>
      <x:c r="G97" s="38" t="str">
        <x:f>IF(E97="","",IF(E97&lt;TODAY(),"SÜRESİ GEÇTİ",IF(E97-TODAY()&lt;=14,"YAKLAŞIYOR","GEÇERLİ")))</x:f>
      </x:c>
      <x:c r="H97" s="92"/>
      <x:c r="I97" s="38"/>
      <x:c r="J97" s="38"/>
      <x:c r="K97" s="38"/>
      <x:c r="L97" s="38"/>
      <x:c r="M97" s="38"/>
      <x:c r="N97" s="38"/>
    </x:row>
    <x:row r="98" ht="24" customHeight="1">
      <x:c r="A98" s="33"/>
      <x:c r="B98" s="33"/>
      <x:c r="C98" s="33"/>
      <x:c r="D98" s="94"/>
      <x:c r="E98" s="94"/>
      <x:c r="F98" s="33" t="str">
        <x:f>IF(E98="","",E98-TODAY())</x:f>
      </x:c>
      <x:c r="G98" s="33" t="str">
        <x:f>IF(E98="","",IF(E98&lt;TODAY(),"SÜRESİ GEÇTİ",IF(E98-TODAY()&lt;=14,"YAKLAŞIYOR","GEÇERLİ")))</x:f>
      </x:c>
      <x:c r="H98" s="94"/>
      <x:c r="I98" s="33"/>
      <x:c r="J98" s="33"/>
      <x:c r="K98" s="33"/>
      <x:c r="L98" s="33"/>
      <x:c r="M98" s="33"/>
      <x:c r="N98" s="33"/>
    </x:row>
    <x:row r="99" ht="24" customHeight="1">
      <x:c r="A99" s="38"/>
      <x:c r="B99" s="38"/>
      <x:c r="C99" s="38"/>
      <x:c r="D99" s="92"/>
      <x:c r="E99" s="92"/>
      <x:c r="F99" s="38" t="str">
        <x:f>IF(E99="","",E99-TODAY())</x:f>
      </x:c>
      <x:c r="G99" s="38" t="str">
        <x:f>IF(E99="","",IF(E99&lt;TODAY(),"SÜRESİ GEÇTİ",IF(E99-TODAY()&lt;=14,"YAKLAŞIYOR","GEÇERLİ")))</x:f>
      </x:c>
      <x:c r="H99" s="92"/>
      <x:c r="I99" s="38"/>
      <x:c r="J99" s="38"/>
      <x:c r="K99" s="38"/>
      <x:c r="L99" s="38"/>
      <x:c r="M99" s="38"/>
      <x:c r="N99" s="38"/>
    </x:row>
    <x:row r="100" ht="24" customHeight="1">
      <x:c r="A100" s="33"/>
      <x:c r="B100" s="33"/>
      <x:c r="C100" s="33"/>
      <x:c r="D100" s="94"/>
      <x:c r="E100" s="94"/>
      <x:c r="F100" s="33" t="str">
        <x:f>IF(E100="","",E100-TODAY())</x:f>
      </x:c>
      <x:c r="G100" s="33" t="str">
        <x:f>IF(E100="","",IF(E100&lt;TODAY(),"SÜRESİ GEÇTİ",IF(E100-TODAY()&lt;=14,"YAKLAŞIYOR","GEÇERLİ")))</x:f>
      </x:c>
      <x:c r="H100" s="94"/>
      <x:c r="I100" s="33"/>
      <x:c r="J100" s="33"/>
      <x:c r="K100" s="33"/>
      <x:c r="L100" s="33"/>
      <x:c r="M100" s="33"/>
      <x:c r="N100" s="33"/>
    </x:row>
    <x:row r="101" ht="24" customHeight="1">
      <x:c r="A101" s="38"/>
      <x:c r="B101" s="38"/>
      <x:c r="C101" s="38"/>
      <x:c r="D101" s="92"/>
      <x:c r="E101" s="92"/>
      <x:c r="F101" s="38" t="str">
        <x:f>IF(E101="","",E101-TODAY())</x:f>
      </x:c>
      <x:c r="G101" s="38" t="str">
        <x:f>IF(E101="","",IF(E101&lt;TODAY(),"SÜRESİ GEÇTİ",IF(E101-TODAY()&lt;=14,"YAKLAŞIYOR","GEÇERLİ")))</x:f>
      </x:c>
      <x:c r="H101" s="92"/>
      <x:c r="I101" s="38"/>
      <x:c r="J101" s="38"/>
      <x:c r="K101" s="38"/>
      <x:c r="L101" s="38"/>
      <x:c r="M101" s="38"/>
      <x:c r="N101" s="38"/>
    </x:row>
    <x:row r="102" ht="24" customHeight="1">
      <x:c r="A102" s="33"/>
      <x:c r="B102" s="33"/>
      <x:c r="C102" s="33"/>
      <x:c r="D102" s="94"/>
      <x:c r="E102" s="94"/>
      <x:c r="F102" s="33" t="str">
        <x:f>IF(E102="","",E102-TODAY())</x:f>
      </x:c>
      <x:c r="G102" s="33" t="str">
        <x:f>IF(E102="","",IF(E102&lt;TODAY(),"SÜRESİ GEÇTİ",IF(E102-TODAY()&lt;=14,"YAKLAŞIYOR","GEÇERLİ")))</x:f>
      </x:c>
      <x:c r="H102" s="94"/>
      <x:c r="I102" s="33"/>
      <x:c r="J102" s="33"/>
      <x:c r="K102" s="33"/>
      <x:c r="L102" s="33"/>
      <x:c r="M102" s="33"/>
      <x:c r="N102" s="33"/>
    </x:row>
    <x:row r="103" ht="24" customHeight="1">
      <x:c r="A103" s="38"/>
      <x:c r="B103" s="38"/>
      <x:c r="C103" s="38"/>
      <x:c r="D103" s="92"/>
      <x:c r="E103" s="92"/>
      <x:c r="F103" s="38" t="str">
        <x:f>IF(E103="","",E103-TODAY())</x:f>
      </x:c>
      <x:c r="G103" s="38" t="str">
        <x:f>IF(E103="","",IF(E103&lt;TODAY(),"SÜRESİ GEÇTİ",IF(E103-TODAY()&lt;=14,"YAKLAŞIYOR","GEÇERLİ")))</x:f>
      </x:c>
      <x:c r="H103" s="92"/>
      <x:c r="I103" s="38"/>
      <x:c r="J103" s="38"/>
      <x:c r="K103" s="38"/>
      <x:c r="L103" s="38"/>
      <x:c r="M103" s="38"/>
      <x:c r="N103" s="38"/>
    </x:row>
    <x:row r="104" ht="24" customHeight="1">
      <x:c r="A104" s="33"/>
      <x:c r="B104" s="33"/>
      <x:c r="C104" s="33"/>
      <x:c r="D104" s="94"/>
      <x:c r="E104" s="94"/>
      <x:c r="F104" s="33" t="str">
        <x:f>IF(E104="","",E104-TODAY())</x:f>
      </x:c>
      <x:c r="G104" s="33" t="str">
        <x:f>IF(E104="","",IF(E104&lt;TODAY(),"SÜRESİ GEÇTİ",IF(E104-TODAY()&lt;=14,"YAKLAŞIYOR","GEÇERLİ")))</x:f>
      </x:c>
      <x:c r="H104" s="94"/>
      <x:c r="I104" s="33"/>
      <x:c r="J104" s="33"/>
      <x:c r="K104" s="33"/>
      <x:c r="L104" s="33"/>
      <x:c r="M104" s="33"/>
      <x:c r="N104" s="33"/>
    </x:row>
    <x:row r="105" ht="24" customHeight="1">
      <x:c r="A105" s="38"/>
      <x:c r="B105" s="38"/>
      <x:c r="C105" s="38"/>
      <x:c r="D105" s="92"/>
      <x:c r="E105" s="92"/>
      <x:c r="F105" s="38" t="str">
        <x:f>IF(E105="","",E105-TODAY())</x:f>
      </x:c>
      <x:c r="G105" s="38" t="str">
        <x:f>IF(E105="","",IF(E105&lt;TODAY(),"SÜRESİ GEÇTİ",IF(E105-TODAY()&lt;=14,"YAKLAŞIYOR","GEÇERLİ")))</x:f>
      </x:c>
      <x:c r="H105" s="92"/>
      <x:c r="I105" s="38"/>
      <x:c r="J105" s="38"/>
      <x:c r="K105" s="38"/>
      <x:c r="L105" s="38"/>
      <x:c r="M105" s="38"/>
      <x:c r="N105" s="38"/>
    </x:row>
    <x:row r="106" ht="24" customHeight="1">
      <x:c r="A106" s="33"/>
      <x:c r="B106" s="33"/>
      <x:c r="C106" s="33"/>
      <x:c r="D106" s="94"/>
      <x:c r="E106" s="94"/>
      <x:c r="F106" s="33" t="str">
        <x:f>IF(E106="","",E106-TODAY())</x:f>
      </x:c>
      <x:c r="G106" s="33" t="str">
        <x:f>IF(E106="","",IF(E106&lt;TODAY(),"SÜRESİ GEÇTİ",IF(E106-TODAY()&lt;=14,"YAKLAŞIYOR","GEÇERLİ")))</x:f>
      </x:c>
      <x:c r="H106" s="94"/>
      <x:c r="I106" s="33"/>
      <x:c r="J106" s="33"/>
      <x:c r="K106" s="33"/>
      <x:c r="L106" s="33"/>
      <x:c r="M106" s="33"/>
      <x:c r="N106" s="33"/>
    </x:row>
    <x:row r="107" ht="24" customHeight="1">
      <x:c r="A107" s="38"/>
      <x:c r="B107" s="38"/>
      <x:c r="C107" s="38"/>
      <x:c r="D107" s="92"/>
      <x:c r="E107" s="92"/>
      <x:c r="F107" s="38" t="str">
        <x:f>IF(E107="","",E107-TODAY())</x:f>
      </x:c>
      <x:c r="G107" s="38" t="str">
        <x:f>IF(E107="","",IF(E107&lt;TODAY(),"SÜRESİ GEÇTİ",IF(E107-TODAY()&lt;=14,"YAKLAŞIYOR","GEÇERLİ")))</x:f>
      </x:c>
      <x:c r="H107" s="92"/>
      <x:c r="I107" s="38"/>
      <x:c r="J107" s="38"/>
      <x:c r="K107" s="38"/>
      <x:c r="L107" s="38"/>
      <x:c r="M107" s="38"/>
      <x:c r="N107" s="38"/>
    </x:row>
    <x:row r="108" ht="24" customHeight="1">
      <x:c r="A108" s="33"/>
      <x:c r="B108" s="33"/>
      <x:c r="C108" s="33"/>
      <x:c r="D108" s="94"/>
      <x:c r="E108" s="94"/>
      <x:c r="F108" s="33" t="str">
        <x:f>IF(E108="","",E108-TODAY())</x:f>
      </x:c>
      <x:c r="G108" s="33" t="str">
        <x:f>IF(E108="","",IF(E108&lt;TODAY(),"SÜRESİ GEÇTİ",IF(E108-TODAY()&lt;=14,"YAKLAŞIYOR","GEÇERLİ")))</x:f>
      </x:c>
      <x:c r="H108" s="94"/>
      <x:c r="I108" s="33"/>
      <x:c r="J108" s="33"/>
      <x:c r="K108" s="33"/>
      <x:c r="L108" s="33"/>
      <x:c r="M108" s="33"/>
      <x:c r="N108" s="33"/>
    </x:row>
    <x:row r="109" ht="24" customHeight="1">
      <x:c r="A109" s="38"/>
      <x:c r="B109" s="38"/>
      <x:c r="C109" s="38"/>
      <x:c r="D109" s="92"/>
      <x:c r="E109" s="92"/>
      <x:c r="F109" s="38" t="str">
        <x:f>IF(E109="","",E109-TODAY())</x:f>
      </x:c>
      <x:c r="G109" s="38" t="str">
        <x:f>IF(E109="","",IF(E109&lt;TODAY(),"SÜRESİ GEÇTİ",IF(E109-TODAY()&lt;=14,"YAKLAŞIYOR","GEÇERLİ")))</x:f>
      </x:c>
      <x:c r="H109" s="92"/>
      <x:c r="I109" s="38"/>
      <x:c r="J109" s="38"/>
      <x:c r="K109" s="38"/>
      <x:c r="L109" s="38"/>
      <x:c r="M109" s="38"/>
      <x:c r="N109" s="38"/>
    </x:row>
    <x:row r="110" ht="24" customHeight="1">
      <x:c r="A110" s="33"/>
      <x:c r="B110" s="33"/>
      <x:c r="C110" s="33"/>
      <x:c r="D110" s="94"/>
      <x:c r="E110" s="94"/>
      <x:c r="F110" s="33" t="str">
        <x:f>IF(E110="","",E110-TODAY())</x:f>
      </x:c>
      <x:c r="G110" s="33" t="str">
        <x:f>IF(E110="","",IF(E110&lt;TODAY(),"SÜRESİ GEÇTİ",IF(E110-TODAY()&lt;=14,"YAKLAŞIYOR","GEÇERLİ")))</x:f>
      </x:c>
      <x:c r="H110" s="94"/>
      <x:c r="I110" s="33"/>
      <x:c r="J110" s="33"/>
      <x:c r="K110" s="33"/>
      <x:c r="L110" s="33"/>
      <x:c r="M110" s="33"/>
      <x:c r="N110" s="33"/>
    </x:row>
    <x:row r="111" ht="24" customHeight="1">
      <x:c r="A111" s="38"/>
      <x:c r="B111" s="38"/>
      <x:c r="C111" s="38"/>
      <x:c r="D111" s="92"/>
      <x:c r="E111" s="92"/>
      <x:c r="F111" s="38" t="str">
        <x:f>IF(E111="","",E111-TODAY())</x:f>
      </x:c>
      <x:c r="G111" s="38" t="str">
        <x:f>IF(E111="","",IF(E111&lt;TODAY(),"SÜRESİ GEÇTİ",IF(E111-TODAY()&lt;=14,"YAKLAŞIYOR","GEÇERLİ")))</x:f>
      </x:c>
      <x:c r="H111" s="92"/>
      <x:c r="I111" s="38"/>
      <x:c r="J111" s="38"/>
      <x:c r="K111" s="38"/>
      <x:c r="L111" s="38"/>
      <x:c r="M111" s="38"/>
      <x:c r="N111" s="38"/>
    </x:row>
    <x:row r="112" ht="24" customHeight="1">
      <x:c r="A112" s="33"/>
      <x:c r="B112" s="33"/>
      <x:c r="C112" s="33"/>
      <x:c r="D112" s="94"/>
      <x:c r="E112" s="94"/>
      <x:c r="F112" s="33" t="str">
        <x:f>IF(E112="","",E112-TODAY())</x:f>
      </x:c>
      <x:c r="G112" s="33" t="str">
        <x:f>IF(E112="","",IF(E112&lt;TODAY(),"SÜRESİ GEÇTİ",IF(E112-TODAY()&lt;=14,"YAKLAŞIYOR","GEÇERLİ")))</x:f>
      </x:c>
      <x:c r="H112" s="94"/>
      <x:c r="I112" s="33"/>
      <x:c r="J112" s="33"/>
      <x:c r="K112" s="33"/>
      <x:c r="L112" s="33"/>
      <x:c r="M112" s="33"/>
      <x:c r="N112" s="33"/>
    </x:row>
    <x:row r="113" ht="24" customHeight="1">
      <x:c r="A113" s="38"/>
      <x:c r="B113" s="38"/>
      <x:c r="C113" s="38"/>
      <x:c r="D113" s="92"/>
      <x:c r="E113" s="92"/>
      <x:c r="F113" s="38" t="str">
        <x:f>IF(E113="","",E113-TODAY())</x:f>
      </x:c>
      <x:c r="G113" s="38" t="str">
        <x:f>IF(E113="","",IF(E113&lt;TODAY(),"SÜRESİ GEÇTİ",IF(E113-TODAY()&lt;=14,"YAKLAŞIYOR","GEÇERLİ")))</x:f>
      </x:c>
      <x:c r="H113" s="92"/>
      <x:c r="I113" s="38"/>
      <x:c r="J113" s="38"/>
      <x:c r="K113" s="38"/>
      <x:c r="L113" s="38"/>
      <x:c r="M113" s="38"/>
      <x:c r="N113" s="38"/>
    </x:row>
    <x:row r="114" ht="24" customHeight="1">
      <x:c r="A114" s="33"/>
      <x:c r="B114" s="33"/>
      <x:c r="C114" s="33"/>
      <x:c r="D114" s="94"/>
      <x:c r="E114" s="94"/>
      <x:c r="F114" s="33" t="str">
        <x:f>IF(E114="","",E114-TODAY())</x:f>
      </x:c>
      <x:c r="G114" s="33" t="str">
        <x:f>IF(E114="","",IF(E114&lt;TODAY(),"SÜRESİ GEÇTİ",IF(E114-TODAY()&lt;=14,"YAKLAŞIYOR","GEÇERLİ")))</x:f>
      </x:c>
      <x:c r="H114" s="94"/>
      <x:c r="I114" s="33"/>
      <x:c r="J114" s="33"/>
      <x:c r="K114" s="33"/>
      <x:c r="L114" s="33"/>
      <x:c r="M114" s="33"/>
      <x:c r="N114" s="33"/>
    </x:row>
    <x:row r="115" ht="24" customHeight="1">
      <x:c r="A115" s="38"/>
      <x:c r="B115" s="38"/>
      <x:c r="C115" s="38"/>
      <x:c r="D115" s="92"/>
      <x:c r="E115" s="92"/>
      <x:c r="F115" s="38" t="str">
        <x:f>IF(E115="","",E115-TODAY())</x:f>
      </x:c>
      <x:c r="G115" s="38" t="str">
        <x:f>IF(E115="","",IF(E115&lt;TODAY(),"SÜRESİ GEÇTİ",IF(E115-TODAY()&lt;=14,"YAKLAŞIYOR","GEÇERLİ")))</x:f>
      </x:c>
      <x:c r="H115" s="92"/>
      <x:c r="I115" s="38"/>
      <x:c r="J115" s="38"/>
      <x:c r="K115" s="38"/>
      <x:c r="L115" s="38"/>
      <x:c r="M115" s="38"/>
      <x:c r="N115" s="38"/>
    </x:row>
    <x:row r="116" ht="24" customHeight="1">
      <x:c r="A116" s="33"/>
      <x:c r="B116" s="33"/>
      <x:c r="C116" s="33"/>
      <x:c r="D116" s="94"/>
      <x:c r="E116" s="94"/>
      <x:c r="F116" s="33" t="str">
        <x:f>IF(E116="","",E116-TODAY())</x:f>
      </x:c>
      <x:c r="G116" s="33" t="str">
        <x:f>IF(E116="","",IF(E116&lt;TODAY(),"SÜRESİ GEÇTİ",IF(E116-TODAY()&lt;=14,"YAKLAŞIYOR","GEÇERLİ")))</x:f>
      </x:c>
      <x:c r="H116" s="94"/>
      <x:c r="I116" s="33"/>
      <x:c r="J116" s="33"/>
      <x:c r="K116" s="33"/>
      <x:c r="L116" s="33"/>
      <x:c r="M116" s="33"/>
      <x:c r="N116" s="33"/>
    </x:row>
    <x:row r="117" ht="24" customHeight="1">
      <x:c r="A117" s="38"/>
      <x:c r="B117" s="38"/>
      <x:c r="C117" s="38"/>
      <x:c r="D117" s="92"/>
      <x:c r="E117" s="92"/>
      <x:c r="F117" s="38" t="str">
        <x:f>IF(E117="","",E117-TODAY())</x:f>
      </x:c>
      <x:c r="G117" s="38" t="str">
        <x:f>IF(E117="","",IF(E117&lt;TODAY(),"SÜRESİ GEÇTİ",IF(E117-TODAY()&lt;=14,"YAKLAŞIYOR","GEÇERLİ")))</x:f>
      </x:c>
      <x:c r="H117" s="92"/>
      <x:c r="I117" s="38"/>
      <x:c r="J117" s="38"/>
      <x:c r="K117" s="38"/>
      <x:c r="L117" s="38"/>
      <x:c r="M117" s="38"/>
      <x:c r="N117" s="38"/>
    </x:row>
    <x:row r="118" ht="24" customHeight="1">
      <x:c r="A118" s="33"/>
      <x:c r="B118" s="33"/>
      <x:c r="C118" s="33"/>
      <x:c r="D118" s="94"/>
      <x:c r="E118" s="94"/>
      <x:c r="F118" s="33" t="str">
        <x:f>IF(E118="","",E118-TODAY())</x:f>
      </x:c>
      <x:c r="G118" s="33" t="str">
        <x:f>IF(E118="","",IF(E118&lt;TODAY(),"SÜRESİ GEÇTİ",IF(E118-TODAY()&lt;=14,"YAKLAŞIYOR","GEÇERLİ")))</x:f>
      </x:c>
      <x:c r="H118" s="94"/>
      <x:c r="I118" s="33"/>
      <x:c r="J118" s="33"/>
      <x:c r="K118" s="33"/>
      <x:c r="L118" s="33"/>
      <x:c r="M118" s="33"/>
      <x:c r="N118" s="33"/>
    </x:row>
    <x:row r="119" ht="24" customHeight="1">
      <x:c r="A119" s="38"/>
      <x:c r="B119" s="38"/>
      <x:c r="C119" s="38"/>
      <x:c r="D119" s="92"/>
      <x:c r="E119" s="92"/>
      <x:c r="F119" s="38" t="str">
        <x:f>IF(E119="","",E119-TODAY())</x:f>
      </x:c>
      <x:c r="G119" s="38" t="str">
        <x:f>IF(E119="","",IF(E119&lt;TODAY(),"SÜRESİ GEÇTİ",IF(E119-TODAY()&lt;=14,"YAKLAŞIYOR","GEÇERLİ")))</x:f>
      </x:c>
      <x:c r="H119" s="92"/>
      <x:c r="I119" s="38"/>
      <x:c r="J119" s="38"/>
      <x:c r="K119" s="38"/>
      <x:c r="L119" s="38"/>
      <x:c r="M119" s="38"/>
      <x:c r="N119" s="38"/>
    </x:row>
    <x:row r="120" ht="24" customHeight="1">
      <x:c r="A120" s="33"/>
      <x:c r="B120" s="33"/>
      <x:c r="C120" s="33"/>
      <x:c r="D120" s="94"/>
      <x:c r="E120" s="94"/>
      <x:c r="F120" s="33" t="str">
        <x:f>IF(E120="","",E120-TODAY())</x:f>
      </x:c>
      <x:c r="G120" s="33" t="str">
        <x:f>IF(E120="","",IF(E120&lt;TODAY(),"SÜRESİ GEÇTİ",IF(E120-TODAY()&lt;=14,"YAKLAŞIYOR","GEÇERLİ")))</x:f>
      </x:c>
      <x:c r="H120" s="94"/>
      <x:c r="I120" s="33"/>
      <x:c r="J120" s="33"/>
      <x:c r="K120" s="33"/>
      <x:c r="L120" s="33"/>
      <x:c r="M120" s="33"/>
      <x:c r="N120" s="33"/>
    </x:row>
    <x:row r="121" ht="24" customHeight="1">
      <x:c r="A121" s="38"/>
      <x:c r="B121" s="38"/>
      <x:c r="C121" s="38"/>
      <x:c r="D121" s="92"/>
      <x:c r="E121" s="92"/>
      <x:c r="F121" s="38" t="str">
        <x:f>IF(E121="","",E121-TODAY())</x:f>
      </x:c>
      <x:c r="G121" s="38" t="str">
        <x:f>IF(E121="","",IF(E121&lt;TODAY(),"SÜRESİ GEÇTİ",IF(E121-TODAY()&lt;=14,"YAKLAŞIYOR","GEÇERLİ")))</x:f>
      </x:c>
      <x:c r="H121" s="92"/>
      <x:c r="I121" s="38"/>
      <x:c r="J121" s="38"/>
      <x:c r="K121" s="38"/>
      <x:c r="L121" s="38"/>
      <x:c r="M121" s="38"/>
      <x:c r="N121" s="38"/>
    </x:row>
    <x:row r="122" ht="24" customHeight="1">
      <x:c r="A122" s="33"/>
      <x:c r="B122" s="33"/>
      <x:c r="C122" s="33"/>
      <x:c r="D122" s="94"/>
      <x:c r="E122" s="94"/>
      <x:c r="F122" s="33" t="str">
        <x:f>IF(E122="","",E122-TODAY())</x:f>
      </x:c>
      <x:c r="G122" s="33" t="str">
        <x:f>IF(E122="","",IF(E122&lt;TODAY(),"SÜRESİ GEÇTİ",IF(E122-TODAY()&lt;=14,"YAKLAŞIYOR","GEÇERLİ")))</x:f>
      </x:c>
      <x:c r="H122" s="94"/>
      <x:c r="I122" s="33"/>
      <x:c r="J122" s="33"/>
      <x:c r="K122" s="33"/>
      <x:c r="L122" s="33"/>
      <x:c r="M122" s="33"/>
      <x:c r="N122" s="33"/>
    </x:row>
    <x:row r="123" ht="24" customHeight="1">
      <x:c r="A123" s="38"/>
      <x:c r="B123" s="38"/>
      <x:c r="C123" s="38"/>
      <x:c r="D123" s="92"/>
      <x:c r="E123" s="92"/>
      <x:c r="F123" s="38" t="str">
        <x:f>IF(E123="","",E123-TODAY())</x:f>
      </x:c>
      <x:c r="G123" s="38" t="str">
        <x:f>IF(E123="","",IF(E123&lt;TODAY(),"SÜRESİ GEÇTİ",IF(E123-TODAY()&lt;=14,"YAKLAŞIYOR","GEÇERLİ")))</x:f>
      </x:c>
      <x:c r="H123" s="92"/>
      <x:c r="I123" s="38"/>
      <x:c r="J123" s="38"/>
      <x:c r="K123" s="38"/>
      <x:c r="L123" s="38"/>
      <x:c r="M123" s="38"/>
      <x:c r="N123" s="38"/>
    </x:row>
    <x:row r="124" ht="24" customHeight="1">
      <x:c r="A124" s="33"/>
      <x:c r="B124" s="33"/>
      <x:c r="C124" s="33"/>
      <x:c r="D124" s="94"/>
      <x:c r="E124" s="94"/>
      <x:c r="F124" s="33" t="str">
        <x:f>IF(E124="","",E124-TODAY())</x:f>
      </x:c>
      <x:c r="G124" s="33" t="str">
        <x:f>IF(E124="","",IF(E124&lt;TODAY(),"SÜRESİ GEÇTİ",IF(E124-TODAY()&lt;=14,"YAKLAŞIYOR","GEÇERLİ")))</x:f>
      </x:c>
      <x:c r="H124" s="94"/>
      <x:c r="I124" s="33"/>
      <x:c r="J124" s="33"/>
      <x:c r="K124" s="33"/>
      <x:c r="L124" s="33"/>
      <x:c r="M124" s="33"/>
      <x:c r="N124" s="33"/>
    </x:row>
    <x:row r="125" ht="24" customHeight="1">
      <x:c r="A125" s="38"/>
      <x:c r="B125" s="38"/>
      <x:c r="C125" s="38"/>
      <x:c r="D125" s="92"/>
      <x:c r="E125" s="92"/>
      <x:c r="F125" s="38" t="str">
        <x:f>IF(E125="","",E125-TODAY())</x:f>
      </x:c>
      <x:c r="G125" s="38" t="str">
        <x:f>IF(E125="","",IF(E125&lt;TODAY(),"SÜRESİ GEÇTİ",IF(E125-TODAY()&lt;=14,"YAKLAŞIYOR","GEÇERLİ")))</x:f>
      </x:c>
      <x:c r="H125" s="92"/>
      <x:c r="I125" s="38"/>
      <x:c r="J125" s="38"/>
      <x:c r="K125" s="38"/>
      <x:c r="L125" s="38"/>
      <x:c r="M125" s="38"/>
      <x:c r="N125" s="38"/>
    </x:row>
    <x:row r="126" ht="24" customHeight="1">
      <x:c r="A126" s="33"/>
      <x:c r="B126" s="33"/>
      <x:c r="C126" s="33"/>
      <x:c r="D126" s="94"/>
      <x:c r="E126" s="94"/>
      <x:c r="F126" s="33" t="str">
        <x:f>IF(E126="","",E126-TODAY())</x:f>
      </x:c>
      <x:c r="G126" s="33" t="str">
        <x:f>IF(E126="","",IF(E126&lt;TODAY(),"SÜRESİ GEÇTİ",IF(E126-TODAY()&lt;=14,"YAKLAŞIYOR","GEÇERLİ")))</x:f>
      </x:c>
      <x:c r="H126" s="94"/>
      <x:c r="I126" s="33"/>
      <x:c r="J126" s="33"/>
      <x:c r="K126" s="33"/>
      <x:c r="L126" s="33"/>
      <x:c r="M126" s="33"/>
      <x:c r="N126" s="33"/>
    </x:row>
    <x:row r="127" ht="24" customHeight="1">
      <x:c r="A127" s="38"/>
      <x:c r="B127" s="38"/>
      <x:c r="C127" s="38"/>
      <x:c r="D127" s="92"/>
      <x:c r="E127" s="92"/>
      <x:c r="F127" s="38" t="str">
        <x:f>IF(E127="","",E127-TODAY())</x:f>
      </x:c>
      <x:c r="G127" s="38" t="str">
        <x:f>IF(E127="","",IF(E127&lt;TODAY(),"SÜRESİ GEÇTİ",IF(E127-TODAY()&lt;=14,"YAKLAŞIYOR","GEÇERLİ")))</x:f>
      </x:c>
      <x:c r="H127" s="92"/>
      <x:c r="I127" s="38"/>
      <x:c r="J127" s="38"/>
      <x:c r="K127" s="38"/>
      <x:c r="L127" s="38"/>
      <x:c r="M127" s="38"/>
      <x:c r="N127" s="38"/>
    </x:row>
    <x:row r="128" ht="24" customHeight="1">
      <x:c r="A128" s="33"/>
      <x:c r="B128" s="33"/>
      <x:c r="C128" s="33"/>
      <x:c r="D128" s="94"/>
      <x:c r="E128" s="94"/>
      <x:c r="F128" s="33" t="str">
        <x:f>IF(E128="","",E128-TODAY())</x:f>
      </x:c>
      <x:c r="G128" s="33" t="str">
        <x:f>IF(E128="","",IF(E128&lt;TODAY(),"SÜRESİ GEÇTİ",IF(E128-TODAY()&lt;=14,"YAKLAŞIYOR","GEÇERLİ")))</x:f>
      </x:c>
      <x:c r="H128" s="94"/>
      <x:c r="I128" s="33"/>
      <x:c r="J128" s="33"/>
      <x:c r="K128" s="33"/>
      <x:c r="L128" s="33"/>
      <x:c r="M128" s="33"/>
      <x:c r="N128" s="33"/>
    </x:row>
    <x:row r="129" ht="24" customHeight="1">
      <x:c r="A129" s="38"/>
      <x:c r="B129" s="38"/>
      <x:c r="C129" s="38"/>
      <x:c r="D129" s="92"/>
      <x:c r="E129" s="92"/>
      <x:c r="F129" s="38" t="str">
        <x:f>IF(E129="","",E129-TODAY())</x:f>
      </x:c>
      <x:c r="G129" s="38" t="str">
        <x:f>IF(E129="","",IF(E129&lt;TODAY(),"SÜRESİ GEÇTİ",IF(E129-TODAY()&lt;=14,"YAKLAŞIYOR","GEÇERLİ")))</x:f>
      </x:c>
      <x:c r="H129" s="92"/>
      <x:c r="I129" s="38"/>
      <x:c r="J129" s="38"/>
      <x:c r="K129" s="38"/>
      <x:c r="L129" s="38"/>
      <x:c r="M129" s="38"/>
      <x:c r="N129" s="38"/>
    </x:row>
    <x:row r="130" ht="24" customHeight="1">
      <x:c r="A130" s="33"/>
      <x:c r="B130" s="33"/>
      <x:c r="C130" s="33"/>
      <x:c r="D130" s="94"/>
      <x:c r="E130" s="94"/>
      <x:c r="F130" s="33" t="str">
        <x:f>IF(E130="","",E130-TODAY())</x:f>
      </x:c>
      <x:c r="G130" s="33" t="str">
        <x:f>IF(E130="","",IF(E130&lt;TODAY(),"SÜRESİ GEÇTİ",IF(E130-TODAY()&lt;=14,"YAKLAŞIYOR","GEÇERLİ")))</x:f>
      </x:c>
      <x:c r="H130" s="94"/>
      <x:c r="I130" s="33"/>
      <x:c r="J130" s="33"/>
      <x:c r="K130" s="33"/>
      <x:c r="L130" s="33"/>
      <x:c r="M130" s="33"/>
      <x:c r="N130" s="33"/>
    </x:row>
    <x:row r="131" ht="24" customHeight="1">
      <x:c r="A131" s="38"/>
      <x:c r="B131" s="38"/>
      <x:c r="C131" s="38"/>
      <x:c r="D131" s="92"/>
      <x:c r="E131" s="92"/>
      <x:c r="F131" s="38" t="str">
        <x:f>IF(E131="","",E131-TODAY())</x:f>
      </x:c>
      <x:c r="G131" s="38" t="str">
        <x:f>IF(E131="","",IF(E131&lt;TODAY(),"SÜRESİ GEÇTİ",IF(E131-TODAY()&lt;=14,"YAKLAŞIYOR","GEÇERLİ")))</x:f>
      </x:c>
      <x:c r="H131" s="92"/>
      <x:c r="I131" s="38"/>
      <x:c r="J131" s="38"/>
      <x:c r="K131" s="38"/>
      <x:c r="L131" s="38"/>
      <x:c r="M131" s="38"/>
      <x:c r="N131" s="38"/>
    </x:row>
    <x:row r="132" ht="24" customHeight="1">
      <x:c r="A132" s="33"/>
      <x:c r="B132" s="33"/>
      <x:c r="C132" s="33"/>
      <x:c r="D132" s="94"/>
      <x:c r="E132" s="94"/>
      <x:c r="F132" s="33" t="str">
        <x:f>IF(E132="","",E132-TODAY())</x:f>
      </x:c>
      <x:c r="G132" s="33" t="str">
        <x:f>IF(E132="","",IF(E132&lt;TODAY(),"SÜRESİ GEÇTİ",IF(E132-TODAY()&lt;=14,"YAKLAŞIYOR","GEÇERLİ")))</x:f>
      </x:c>
      <x:c r="H132" s="94"/>
      <x:c r="I132" s="33"/>
      <x:c r="J132" s="33"/>
      <x:c r="K132" s="33"/>
      <x:c r="L132" s="33"/>
      <x:c r="M132" s="33"/>
      <x:c r="N132" s="33"/>
    </x:row>
    <x:row r="133" ht="24" customHeight="1">
      <x:c r="A133" s="38"/>
      <x:c r="B133" s="38"/>
      <x:c r="C133" s="38"/>
      <x:c r="D133" s="92"/>
      <x:c r="E133" s="92"/>
      <x:c r="F133" s="38" t="str">
        <x:f>IF(E133="","",E133-TODAY())</x:f>
      </x:c>
      <x:c r="G133" s="38" t="str">
        <x:f>IF(E133="","",IF(E133&lt;TODAY(),"SÜRESİ GEÇTİ",IF(E133-TODAY()&lt;=14,"YAKLAŞIYOR","GEÇERLİ")))</x:f>
      </x:c>
      <x:c r="H133" s="92"/>
      <x:c r="I133" s="38"/>
      <x:c r="J133" s="38"/>
      <x:c r="K133" s="38"/>
      <x:c r="L133" s="38"/>
      <x:c r="M133" s="38"/>
      <x:c r="N133" s="38"/>
    </x:row>
    <x:row r="134" ht="24" customHeight="1">
      <x:c r="A134" s="33"/>
      <x:c r="B134" s="33"/>
      <x:c r="C134" s="33"/>
      <x:c r="D134" s="94"/>
      <x:c r="E134" s="94"/>
      <x:c r="F134" s="33" t="str">
        <x:f>IF(E134="","",E134-TODAY())</x:f>
      </x:c>
      <x:c r="G134" s="33" t="str">
        <x:f>IF(E134="","",IF(E134&lt;TODAY(),"SÜRESİ GEÇTİ",IF(E134-TODAY()&lt;=14,"YAKLAŞIYOR","GEÇERLİ")))</x:f>
      </x:c>
      <x:c r="H134" s="94"/>
      <x:c r="I134" s="33"/>
      <x:c r="J134" s="33"/>
      <x:c r="K134" s="33"/>
      <x:c r="L134" s="33"/>
      <x:c r="M134" s="33"/>
      <x:c r="N134" s="33"/>
    </x:row>
    <x:row r="135" ht="24" customHeight="1">
      <x:c r="A135" s="38"/>
      <x:c r="B135" s="38"/>
      <x:c r="C135" s="38"/>
      <x:c r="D135" s="92"/>
      <x:c r="E135" s="92"/>
      <x:c r="F135" s="38" t="str">
        <x:f>IF(E135="","",E135-TODAY())</x:f>
      </x:c>
      <x:c r="G135" s="38" t="str">
        <x:f>IF(E135="","",IF(E135&lt;TODAY(),"SÜRESİ GEÇTİ",IF(E135-TODAY()&lt;=14,"YAKLAŞIYOR","GEÇERLİ")))</x:f>
      </x:c>
      <x:c r="H135" s="92"/>
      <x:c r="I135" s="38"/>
      <x:c r="J135" s="38"/>
      <x:c r="K135" s="38"/>
      <x:c r="L135" s="38"/>
      <x:c r="M135" s="38"/>
      <x:c r="N135" s="38"/>
    </x:row>
    <x:row r="136" ht="24" customHeight="1">
      <x:c r="A136" s="33"/>
      <x:c r="B136" s="33"/>
      <x:c r="C136" s="33"/>
      <x:c r="D136" s="94"/>
      <x:c r="E136" s="94"/>
      <x:c r="F136" s="33" t="str">
        <x:f>IF(E136="","",E136-TODAY())</x:f>
      </x:c>
      <x:c r="G136" s="33" t="str">
        <x:f>IF(E136="","",IF(E136&lt;TODAY(),"SÜRESİ GEÇTİ",IF(E136-TODAY()&lt;=14,"YAKLAŞIYOR","GEÇERLİ")))</x:f>
      </x:c>
      <x:c r="H136" s="94"/>
      <x:c r="I136" s="33"/>
      <x:c r="J136" s="33"/>
      <x:c r="K136" s="33"/>
      <x:c r="L136" s="33"/>
      <x:c r="M136" s="33"/>
      <x:c r="N136" s="33"/>
    </x:row>
    <x:row r="137" ht="24" customHeight="1">
      <x:c r="A137" s="38"/>
      <x:c r="B137" s="38"/>
      <x:c r="C137" s="38"/>
      <x:c r="D137" s="92"/>
      <x:c r="E137" s="92"/>
      <x:c r="F137" s="38" t="str">
        <x:f>IF(E137="","",E137-TODAY())</x:f>
      </x:c>
      <x:c r="G137" s="38" t="str">
        <x:f>IF(E137="","",IF(E137&lt;TODAY(),"SÜRESİ GEÇTİ",IF(E137-TODAY()&lt;=14,"YAKLAŞIYOR","GEÇERLİ")))</x:f>
      </x:c>
      <x:c r="H137" s="92"/>
      <x:c r="I137" s="38"/>
      <x:c r="J137" s="38"/>
      <x:c r="K137" s="38"/>
      <x:c r="L137" s="38"/>
      <x:c r="M137" s="38"/>
      <x:c r="N137" s="38"/>
    </x:row>
    <x:row r="138" ht="24" customHeight="1">
      <x:c r="A138" s="33"/>
      <x:c r="B138" s="33"/>
      <x:c r="C138" s="33"/>
      <x:c r="D138" s="94"/>
      <x:c r="E138" s="94"/>
      <x:c r="F138" s="33" t="str">
        <x:f>IF(E138="","",E138-TODAY())</x:f>
      </x:c>
      <x:c r="G138" s="33" t="str">
        <x:f>IF(E138="","",IF(E138&lt;TODAY(),"SÜRESİ GEÇTİ",IF(E138-TODAY()&lt;=14,"YAKLAŞIYOR","GEÇERLİ")))</x:f>
      </x:c>
      <x:c r="H138" s="94"/>
      <x:c r="I138" s="33"/>
      <x:c r="J138" s="33"/>
      <x:c r="K138" s="33"/>
      <x:c r="L138" s="33"/>
      <x:c r="M138" s="33"/>
      <x:c r="N138" s="33"/>
    </x:row>
    <x:row r="139" ht="24" customHeight="1">
      <x:c r="A139" s="38"/>
      <x:c r="B139" s="38"/>
      <x:c r="C139" s="38"/>
      <x:c r="D139" s="92"/>
      <x:c r="E139" s="92"/>
      <x:c r="F139" s="38" t="str">
        <x:f>IF(E139="","",E139-TODAY())</x:f>
      </x:c>
      <x:c r="G139" s="38" t="str">
        <x:f>IF(E139="","",IF(E139&lt;TODAY(),"SÜRESİ GEÇTİ",IF(E139-TODAY()&lt;=14,"YAKLAŞIYOR","GEÇERLİ")))</x:f>
      </x:c>
      <x:c r="H139" s="92"/>
      <x:c r="I139" s="38"/>
      <x:c r="J139" s="38"/>
      <x:c r="K139" s="38"/>
      <x:c r="L139" s="38"/>
      <x:c r="M139" s="38"/>
      <x:c r="N139" s="38"/>
    </x:row>
    <x:row r="140" ht="24" customHeight="1">
      <x:c r="A140" s="33"/>
      <x:c r="B140" s="33"/>
      <x:c r="C140" s="33"/>
      <x:c r="D140" s="94"/>
      <x:c r="E140" s="94"/>
      <x:c r="F140" s="33" t="str">
        <x:f>IF(E140="","",E140-TODAY())</x:f>
      </x:c>
      <x:c r="G140" s="33" t="str">
        <x:f>IF(E140="","",IF(E140&lt;TODAY(),"SÜRESİ GEÇTİ",IF(E140-TODAY()&lt;=14,"YAKLAŞIYOR","GEÇERLİ")))</x:f>
      </x:c>
      <x:c r="H140" s="94"/>
      <x:c r="I140" s="33"/>
      <x:c r="J140" s="33"/>
      <x:c r="K140" s="33"/>
      <x:c r="L140" s="33"/>
      <x:c r="M140" s="33"/>
      <x:c r="N140" s="33"/>
    </x:row>
    <x:row r="141" ht="24" customHeight="1">
      <x:c r="A141" s="38"/>
      <x:c r="B141" s="38"/>
      <x:c r="C141" s="38"/>
      <x:c r="D141" s="92"/>
      <x:c r="E141" s="92"/>
      <x:c r="F141" s="38" t="str">
        <x:f>IF(E141="","",E141-TODAY())</x:f>
      </x:c>
      <x:c r="G141" s="38" t="str">
        <x:f>IF(E141="","",IF(E141&lt;TODAY(),"SÜRESİ GEÇTİ",IF(E141-TODAY()&lt;=14,"YAKLAŞIYOR","GEÇERLİ")))</x:f>
      </x:c>
      <x:c r="H141" s="92"/>
      <x:c r="I141" s="38"/>
      <x:c r="J141" s="38"/>
      <x:c r="K141" s="38"/>
      <x:c r="L141" s="38"/>
      <x:c r="M141" s="38"/>
      <x:c r="N141" s="38"/>
    </x:row>
    <x:row r="142" ht="24" customHeight="1">
      <x:c r="A142" s="33"/>
      <x:c r="B142" s="33"/>
      <x:c r="C142" s="33"/>
      <x:c r="D142" s="94"/>
      <x:c r="E142" s="94"/>
      <x:c r="F142" s="33" t="str">
        <x:f>IF(E142="","",E142-TODAY())</x:f>
      </x:c>
      <x:c r="G142" s="33" t="str">
        <x:f>IF(E142="","",IF(E142&lt;TODAY(),"SÜRESİ GEÇTİ",IF(E142-TODAY()&lt;=14,"YAKLAŞIYOR","GEÇERLİ")))</x:f>
      </x:c>
      <x:c r="H142" s="94"/>
      <x:c r="I142" s="33"/>
      <x:c r="J142" s="33"/>
      <x:c r="K142" s="33"/>
      <x:c r="L142" s="33"/>
      <x:c r="M142" s="33"/>
      <x:c r="N142" s="33"/>
    </x:row>
    <x:row r="143" ht="24" customHeight="1">
      <x:c r="A143" s="38"/>
      <x:c r="B143" s="38"/>
      <x:c r="C143" s="38"/>
      <x:c r="D143" s="92"/>
      <x:c r="E143" s="92"/>
      <x:c r="F143" s="38" t="str">
        <x:f>IF(E143="","",E143-TODAY())</x:f>
      </x:c>
      <x:c r="G143" s="38" t="str">
        <x:f>IF(E143="","",IF(E143&lt;TODAY(),"SÜRESİ GEÇTİ",IF(E143-TODAY()&lt;=14,"YAKLAŞIYOR","GEÇERLİ")))</x:f>
      </x:c>
      <x:c r="H143" s="92"/>
      <x:c r="I143" s="38"/>
      <x:c r="J143" s="38"/>
      <x:c r="K143" s="38"/>
      <x:c r="L143" s="38"/>
      <x:c r="M143" s="38"/>
      <x:c r="N143" s="38"/>
    </x:row>
    <x:row r="144" ht="24" customHeight="1">
      <x:c r="A144" s="33"/>
      <x:c r="B144" s="33"/>
      <x:c r="C144" s="33"/>
      <x:c r="D144" s="94"/>
      <x:c r="E144" s="94"/>
      <x:c r="F144" s="33" t="str">
        <x:f>IF(E144="","",E144-TODAY())</x:f>
      </x:c>
      <x:c r="G144" s="33" t="str">
        <x:f>IF(E144="","",IF(E144&lt;TODAY(),"SÜRESİ GEÇTİ",IF(E144-TODAY()&lt;=14,"YAKLAŞIYOR","GEÇERLİ")))</x:f>
      </x:c>
      <x:c r="H144" s="94"/>
      <x:c r="I144" s="33"/>
      <x:c r="J144" s="33"/>
      <x:c r="K144" s="33"/>
      <x:c r="L144" s="33"/>
      <x:c r="M144" s="33"/>
      <x:c r="N144" s="33"/>
    </x:row>
    <x:row r="145" ht="24" customHeight="1">
      <x:c r="A145" s="38"/>
      <x:c r="B145" s="38"/>
      <x:c r="C145" s="38"/>
      <x:c r="D145" s="92"/>
      <x:c r="E145" s="92"/>
      <x:c r="F145" s="38" t="str">
        <x:f>IF(E145="","",E145-TODAY())</x:f>
      </x:c>
      <x:c r="G145" s="38" t="str">
        <x:f>IF(E145="","",IF(E145&lt;TODAY(),"SÜRESİ GEÇTİ",IF(E145-TODAY()&lt;=14,"YAKLAŞIYOR","GEÇERLİ")))</x:f>
      </x:c>
      <x:c r="H145" s="92"/>
      <x:c r="I145" s="38"/>
      <x:c r="J145" s="38"/>
      <x:c r="K145" s="38"/>
      <x:c r="L145" s="38"/>
      <x:c r="M145" s="38"/>
      <x:c r="N145" s="38"/>
    </x:row>
    <x:row r="146" ht="24" customHeight="1">
      <x:c r="A146" s="33"/>
      <x:c r="B146" s="33"/>
      <x:c r="C146" s="33"/>
      <x:c r="D146" s="94"/>
      <x:c r="E146" s="94"/>
      <x:c r="F146" s="33" t="str">
        <x:f>IF(E146="","",E146-TODAY())</x:f>
      </x:c>
      <x:c r="G146" s="33" t="str">
        <x:f>IF(E146="","",IF(E146&lt;TODAY(),"SÜRESİ GEÇTİ",IF(E146-TODAY()&lt;=14,"YAKLAŞIYOR","GEÇERLİ")))</x:f>
      </x:c>
      <x:c r="H146" s="94"/>
      <x:c r="I146" s="33"/>
      <x:c r="J146" s="33"/>
      <x:c r="K146" s="33"/>
      <x:c r="L146" s="33"/>
      <x:c r="M146" s="33"/>
      <x:c r="N146" s="33"/>
    </x:row>
    <x:row r="147" ht="24" customHeight="1">
      <x:c r="A147" s="38"/>
      <x:c r="B147" s="38"/>
      <x:c r="C147" s="38"/>
      <x:c r="D147" s="92"/>
      <x:c r="E147" s="92"/>
      <x:c r="F147" s="38" t="str">
        <x:f>IF(E147="","",E147-TODAY())</x:f>
      </x:c>
      <x:c r="G147" s="38" t="str">
        <x:f>IF(E147="","",IF(E147&lt;TODAY(),"SÜRESİ GEÇTİ",IF(E147-TODAY()&lt;=14,"YAKLAŞIYOR","GEÇERLİ")))</x:f>
      </x:c>
      <x:c r="H147" s="92"/>
      <x:c r="I147" s="38"/>
      <x:c r="J147" s="38"/>
      <x:c r="K147" s="38"/>
      <x:c r="L147" s="38"/>
      <x:c r="M147" s="38"/>
      <x:c r="N147" s="38"/>
    </x:row>
    <x:row r="148" ht="24" customHeight="1">
      <x:c r="A148" s="33"/>
      <x:c r="B148" s="33"/>
      <x:c r="C148" s="33"/>
      <x:c r="D148" s="94"/>
      <x:c r="E148" s="94"/>
      <x:c r="F148" s="33" t="str">
        <x:f>IF(E148="","",E148-TODAY())</x:f>
      </x:c>
      <x:c r="G148" s="33" t="str">
        <x:f>IF(E148="","",IF(E148&lt;TODAY(),"SÜRESİ GEÇTİ",IF(E148-TODAY()&lt;=14,"YAKLAŞIYOR","GEÇERLİ")))</x:f>
      </x:c>
      <x:c r="H148" s="94"/>
      <x:c r="I148" s="33"/>
      <x:c r="J148" s="33"/>
      <x:c r="K148" s="33"/>
      <x:c r="L148" s="33"/>
      <x:c r="M148" s="33"/>
      <x:c r="N148" s="33"/>
    </x:row>
    <x:row r="149" ht="24" customHeight="1">
      <x:c r="A149" s="38"/>
      <x:c r="B149" s="38"/>
      <x:c r="C149" s="38"/>
      <x:c r="D149" s="92"/>
      <x:c r="E149" s="92"/>
      <x:c r="F149" s="38" t="str">
        <x:f>IF(E149="","",E149-TODAY())</x:f>
      </x:c>
      <x:c r="G149" s="38" t="str">
        <x:f>IF(E149="","",IF(E149&lt;TODAY(),"SÜRESİ GEÇTİ",IF(E149-TODAY()&lt;=14,"YAKLAŞIYOR","GEÇERLİ")))</x:f>
      </x:c>
      <x:c r="H149" s="92"/>
      <x:c r="I149" s="38"/>
      <x:c r="J149" s="38"/>
      <x:c r="K149" s="38"/>
      <x:c r="L149" s="38"/>
      <x:c r="M149" s="38"/>
      <x:c r="N149" s="38"/>
    </x:row>
    <x:row r="150" ht="24" customHeight="1">
      <x:c r="A150" s="33"/>
      <x:c r="B150" s="33"/>
      <x:c r="C150" s="33"/>
      <x:c r="D150" s="94"/>
      <x:c r="E150" s="94"/>
      <x:c r="F150" s="33" t="str">
        <x:f>IF(E150="","",E150-TODAY())</x:f>
      </x:c>
      <x:c r="G150" s="33" t="str">
        <x:f>IF(E150="","",IF(E150&lt;TODAY(),"SÜRESİ GEÇTİ",IF(E150-TODAY()&lt;=14,"YAKLAŞIYOR","GEÇERLİ")))</x:f>
      </x:c>
      <x:c r="H150" s="94"/>
      <x:c r="I150" s="33"/>
      <x:c r="J150" s="33"/>
      <x:c r="K150" s="33"/>
      <x:c r="L150" s="33"/>
      <x:c r="M150" s="33"/>
      <x:c r="N150" s="33"/>
    </x:row>
    <x:row r="151" ht="24" customHeight="1">
      <x:c r="A151" s="38"/>
      <x:c r="B151" s="38"/>
      <x:c r="C151" s="38"/>
      <x:c r="D151" s="92"/>
      <x:c r="E151" s="92"/>
      <x:c r="F151" s="38" t="str">
        <x:f>IF(E151="","",E151-TODAY())</x:f>
      </x:c>
      <x:c r="G151" s="38" t="str">
        <x:f>IF(E151="","",IF(E151&lt;TODAY(),"SÜRESİ GEÇTİ",IF(E151-TODAY()&lt;=14,"YAKLAŞIYOR","GEÇERLİ")))</x:f>
      </x:c>
      <x:c r="H151" s="92"/>
      <x:c r="I151" s="38"/>
      <x:c r="J151" s="38"/>
      <x:c r="K151" s="38"/>
      <x:c r="L151" s="38"/>
      <x:c r="M151" s="38"/>
      <x:c r="N151" s="38"/>
    </x:row>
    <x:row r="152" ht="24" customHeight="1">
      <x:c r="A152" s="33"/>
      <x:c r="B152" s="33"/>
      <x:c r="C152" s="33"/>
      <x:c r="D152" s="94"/>
      <x:c r="E152" s="94"/>
      <x:c r="F152" s="33" t="str">
        <x:f>IF(E152="","",E152-TODAY())</x:f>
      </x:c>
      <x:c r="G152" s="33" t="str">
        <x:f>IF(E152="","",IF(E152&lt;TODAY(),"SÜRESİ GEÇTİ",IF(E152-TODAY()&lt;=14,"YAKLAŞIYOR","GEÇERLİ")))</x:f>
      </x:c>
      <x:c r="H152" s="94"/>
      <x:c r="I152" s="33"/>
      <x:c r="J152" s="33"/>
      <x:c r="K152" s="33"/>
      <x:c r="L152" s="33"/>
      <x:c r="M152" s="33"/>
      <x:c r="N152" s="33"/>
    </x:row>
    <x:row r="153" ht="24" customHeight="1">
      <x:c r="A153" s="38"/>
      <x:c r="B153" s="38"/>
      <x:c r="C153" s="38"/>
      <x:c r="D153" s="92"/>
      <x:c r="E153" s="92"/>
      <x:c r="F153" s="38" t="str">
        <x:f>IF(E153="","",E153-TODAY())</x:f>
      </x:c>
      <x:c r="G153" s="38" t="str">
        <x:f>IF(E153="","",IF(E153&lt;TODAY(),"SÜRESİ GEÇTİ",IF(E153-TODAY()&lt;=14,"YAKLAŞIYOR","GEÇERLİ")))</x:f>
      </x:c>
      <x:c r="H153" s="92"/>
      <x:c r="I153" s="38"/>
      <x:c r="J153" s="38"/>
      <x:c r="K153" s="38"/>
      <x:c r="L153" s="38"/>
      <x:c r="M153" s="38"/>
      <x:c r="N153" s="38"/>
    </x:row>
    <x:row r="154" ht="24" customHeight="1">
      <x:c r="A154" s="33"/>
      <x:c r="B154" s="33"/>
      <x:c r="C154" s="33"/>
      <x:c r="D154" s="94"/>
      <x:c r="E154" s="94"/>
      <x:c r="F154" s="33" t="str">
        <x:f>IF(E154="","",E154-TODAY())</x:f>
      </x:c>
      <x:c r="G154" s="33" t="str">
        <x:f>IF(E154="","",IF(E154&lt;TODAY(),"SÜRESİ GEÇTİ",IF(E154-TODAY()&lt;=14,"YAKLAŞIYOR","GEÇERLİ")))</x:f>
      </x:c>
      <x:c r="H154" s="94"/>
      <x:c r="I154" s="33"/>
      <x:c r="J154" s="33"/>
      <x:c r="K154" s="33"/>
      <x:c r="L154" s="33"/>
      <x:c r="M154" s="33"/>
      <x:c r="N154" s="33"/>
    </x:row>
    <x:row r="155" ht="24" customHeight="1">
      <x:c r="A155" s="38"/>
      <x:c r="B155" s="38"/>
      <x:c r="C155" s="38"/>
      <x:c r="D155" s="92"/>
      <x:c r="E155" s="92"/>
      <x:c r="F155" s="38" t="str">
        <x:f>IF(E155="","",E155-TODAY())</x:f>
      </x:c>
      <x:c r="G155" s="38" t="str">
        <x:f>IF(E155="","",IF(E155&lt;TODAY(),"SÜRESİ GEÇTİ",IF(E155-TODAY()&lt;=14,"YAKLAŞIYOR","GEÇERLİ")))</x:f>
      </x:c>
      <x:c r="H155" s="92"/>
      <x:c r="I155" s="38"/>
      <x:c r="J155" s="38"/>
      <x:c r="K155" s="38"/>
      <x:c r="L155" s="38"/>
      <x:c r="M155" s="38"/>
      <x:c r="N155" s="38"/>
    </x:row>
    <x:row r="156" ht="24" customHeight="1">
      <x:c r="A156" s="33"/>
      <x:c r="B156" s="33"/>
      <x:c r="C156" s="33"/>
      <x:c r="D156" s="94"/>
      <x:c r="E156" s="94"/>
      <x:c r="F156" s="33" t="str">
        <x:f>IF(E156="","",E156-TODAY())</x:f>
      </x:c>
      <x:c r="G156" s="33" t="str">
        <x:f>IF(E156="","",IF(E156&lt;TODAY(),"SÜRESİ GEÇTİ",IF(E156-TODAY()&lt;=14,"YAKLAŞIYOR","GEÇERLİ")))</x:f>
      </x:c>
      <x:c r="H156" s="94"/>
      <x:c r="I156" s="33"/>
      <x:c r="J156" s="33"/>
      <x:c r="K156" s="33"/>
      <x:c r="L156" s="33"/>
      <x:c r="M156" s="33"/>
      <x:c r="N156" s="33"/>
    </x:row>
    <x:row r="157" ht="24" customHeight="1">
      <x:c r="A157" s="38"/>
      <x:c r="B157" s="38"/>
      <x:c r="C157" s="38"/>
      <x:c r="D157" s="92"/>
      <x:c r="E157" s="92"/>
      <x:c r="F157" s="38" t="str">
        <x:f>IF(E157="","",E157-TODAY())</x:f>
      </x:c>
      <x:c r="G157" s="38" t="str">
        <x:f>IF(E157="","",IF(E157&lt;TODAY(),"SÜRESİ GEÇTİ",IF(E157-TODAY()&lt;=14,"YAKLAŞIYOR","GEÇERLİ")))</x:f>
      </x:c>
      <x:c r="H157" s="92"/>
      <x:c r="I157" s="38"/>
      <x:c r="J157" s="38"/>
      <x:c r="K157" s="38"/>
      <x:c r="L157" s="38"/>
      <x:c r="M157" s="38"/>
      <x:c r="N157" s="38"/>
    </x:row>
    <x:row r="158" ht="24" customHeight="1">
      <x:c r="A158" s="33"/>
      <x:c r="B158" s="33"/>
      <x:c r="C158" s="33"/>
      <x:c r="D158" s="94"/>
      <x:c r="E158" s="94"/>
      <x:c r="F158" s="33" t="str">
        <x:f>IF(E158="","",E158-TODAY())</x:f>
      </x:c>
      <x:c r="G158" s="33" t="str">
        <x:f>IF(E158="","",IF(E158&lt;TODAY(),"SÜRESİ GEÇTİ",IF(E158-TODAY()&lt;=14,"YAKLAŞIYOR","GEÇERLİ")))</x:f>
      </x:c>
      <x:c r="H158" s="94"/>
      <x:c r="I158" s="33"/>
      <x:c r="J158" s="33"/>
      <x:c r="K158" s="33"/>
      <x:c r="L158" s="33"/>
      <x:c r="M158" s="33"/>
      <x:c r="N158" s="33"/>
    </x:row>
    <x:row r="159" ht="24" customHeight="1">
      <x:c r="A159" s="38"/>
      <x:c r="B159" s="38"/>
      <x:c r="C159" s="38"/>
      <x:c r="D159" s="92"/>
      <x:c r="E159" s="92"/>
      <x:c r="F159" s="38" t="str">
        <x:f>IF(E159="","",E159-TODAY())</x:f>
      </x:c>
      <x:c r="G159" s="38" t="str">
        <x:f>IF(E159="","",IF(E159&lt;TODAY(),"SÜRESİ GEÇTİ",IF(E159-TODAY()&lt;=14,"YAKLAŞIYOR","GEÇERLİ")))</x:f>
      </x:c>
      <x:c r="H159" s="92"/>
      <x:c r="I159" s="38"/>
      <x:c r="J159" s="38"/>
      <x:c r="K159" s="38"/>
      <x:c r="L159" s="38"/>
      <x:c r="M159" s="38"/>
      <x:c r="N159" s="38"/>
    </x:row>
    <x:row r="160" ht="24" customHeight="1">
      <x:c r="A160" s="33"/>
      <x:c r="B160" s="33"/>
      <x:c r="C160" s="33"/>
      <x:c r="D160" s="94"/>
      <x:c r="E160" s="94"/>
      <x:c r="F160" s="33" t="str">
        <x:f>IF(E160="","",E160-TODAY())</x:f>
      </x:c>
      <x:c r="G160" s="33" t="str">
        <x:f>IF(E160="","",IF(E160&lt;TODAY(),"SÜRESİ GEÇTİ",IF(E160-TODAY()&lt;=14,"YAKLAŞIYOR","GEÇERLİ")))</x:f>
      </x:c>
      <x:c r="H160" s="94"/>
      <x:c r="I160" s="33"/>
      <x:c r="J160" s="33"/>
      <x:c r="K160" s="33"/>
      <x:c r="L160" s="33"/>
      <x:c r="M160" s="33"/>
      <x:c r="N160" s="33"/>
    </x:row>
    <x:row r="161" ht="24" customHeight="1">
      <x:c r="A161" s="38"/>
      <x:c r="B161" s="38"/>
      <x:c r="C161" s="38"/>
      <x:c r="D161" s="92"/>
      <x:c r="E161" s="92"/>
      <x:c r="F161" s="38" t="str">
        <x:f>IF(E161="","",E161-TODAY())</x:f>
      </x:c>
      <x:c r="G161" s="38" t="str">
        <x:f>IF(E161="","",IF(E161&lt;TODAY(),"SÜRESİ GEÇTİ",IF(E161-TODAY()&lt;=14,"YAKLAŞIYOR","GEÇERLİ")))</x:f>
      </x:c>
      <x:c r="H161" s="92"/>
      <x:c r="I161" s="38"/>
      <x:c r="J161" s="38"/>
      <x:c r="K161" s="38"/>
      <x:c r="L161" s="38"/>
      <x:c r="M161" s="38"/>
      <x:c r="N161" s="38"/>
    </x:row>
    <x:row r="162" ht="24" customHeight="1">
      <x:c r="A162" s="33"/>
      <x:c r="B162" s="33"/>
      <x:c r="C162" s="33"/>
      <x:c r="D162" s="94"/>
      <x:c r="E162" s="94"/>
      <x:c r="F162" s="33" t="str">
        <x:f>IF(E162="","",E162-TODAY())</x:f>
      </x:c>
      <x:c r="G162" s="33" t="str">
        <x:f>IF(E162="","",IF(E162&lt;TODAY(),"SÜRESİ GEÇTİ",IF(E162-TODAY()&lt;=14,"YAKLAŞIYOR","GEÇERLİ")))</x:f>
      </x:c>
      <x:c r="H162" s="94"/>
      <x:c r="I162" s="33"/>
      <x:c r="J162" s="33"/>
      <x:c r="K162" s="33"/>
      <x:c r="L162" s="33"/>
      <x:c r="M162" s="33"/>
      <x:c r="N162" s="33"/>
    </x:row>
    <x:row r="163" ht="24" customHeight="1">
      <x:c r="A163" s="38"/>
      <x:c r="B163" s="38"/>
      <x:c r="C163" s="38"/>
      <x:c r="D163" s="92"/>
      <x:c r="E163" s="92"/>
      <x:c r="F163" s="38" t="str">
        <x:f>IF(E163="","",E163-TODAY())</x:f>
      </x:c>
      <x:c r="G163" s="38" t="str">
        <x:f>IF(E163="","",IF(E163&lt;TODAY(),"SÜRESİ GEÇTİ",IF(E163-TODAY()&lt;=14,"YAKLAŞIYOR","GEÇERLİ")))</x:f>
      </x:c>
      <x:c r="H163" s="92"/>
      <x:c r="I163" s="38"/>
      <x:c r="J163" s="38"/>
      <x:c r="K163" s="38"/>
      <x:c r="L163" s="38"/>
      <x:c r="M163" s="38"/>
      <x:c r="N163" s="38"/>
    </x:row>
    <x:row r="164" ht="24" customHeight="1">
      <x:c r="A164" s="33"/>
      <x:c r="B164" s="33"/>
      <x:c r="C164" s="33"/>
      <x:c r="D164" s="94"/>
      <x:c r="E164" s="94"/>
      <x:c r="F164" s="33" t="str">
        <x:f>IF(E164="","",E164-TODAY())</x:f>
      </x:c>
      <x:c r="G164" s="33" t="str">
        <x:f>IF(E164="","",IF(E164&lt;TODAY(),"SÜRESİ GEÇTİ",IF(E164-TODAY()&lt;=14,"YAKLAŞIYOR","GEÇERLİ")))</x:f>
      </x:c>
      <x:c r="H164" s="94"/>
      <x:c r="I164" s="33"/>
      <x:c r="J164" s="33"/>
      <x:c r="K164" s="33"/>
      <x:c r="L164" s="33"/>
      <x:c r="M164" s="33"/>
      <x:c r="N164" s="33"/>
    </x:row>
    <x:row r="165" ht="24" customHeight="1">
      <x:c r="A165" s="38"/>
      <x:c r="B165" s="38"/>
      <x:c r="C165" s="38"/>
      <x:c r="D165" s="92"/>
      <x:c r="E165" s="92"/>
      <x:c r="F165" s="38" t="str">
        <x:f>IF(E165="","",E165-TODAY())</x:f>
      </x:c>
      <x:c r="G165" s="38" t="str">
        <x:f>IF(E165="","",IF(E165&lt;TODAY(),"SÜRESİ GEÇTİ",IF(E165-TODAY()&lt;=14,"YAKLAŞIYOR","GEÇERLİ")))</x:f>
      </x:c>
      <x:c r="H165" s="92"/>
      <x:c r="I165" s="38"/>
      <x:c r="J165" s="38"/>
      <x:c r="K165" s="38"/>
      <x:c r="L165" s="38"/>
      <x:c r="M165" s="38"/>
      <x:c r="N165" s="38"/>
    </x:row>
    <x:row r="166" ht="24" customHeight="1">
      <x:c r="A166" s="33"/>
      <x:c r="B166" s="33"/>
      <x:c r="C166" s="33"/>
      <x:c r="D166" s="94"/>
      <x:c r="E166" s="94"/>
      <x:c r="F166" s="33" t="str">
        <x:f>IF(E166="","",E166-TODAY())</x:f>
      </x:c>
      <x:c r="G166" s="33" t="str">
        <x:f>IF(E166="","",IF(E166&lt;TODAY(),"SÜRESİ GEÇTİ",IF(E166-TODAY()&lt;=14,"YAKLAŞIYOR","GEÇERLİ")))</x:f>
      </x:c>
      <x:c r="H166" s="94"/>
      <x:c r="I166" s="33"/>
      <x:c r="J166" s="33"/>
      <x:c r="K166" s="33"/>
      <x:c r="L166" s="33"/>
      <x:c r="M166" s="33"/>
      <x:c r="N166" s="33"/>
    </x:row>
    <x:row r="167" ht="24" customHeight="1">
      <x:c r="A167" s="38"/>
      <x:c r="B167" s="38"/>
      <x:c r="C167" s="38"/>
      <x:c r="D167" s="92"/>
      <x:c r="E167" s="92"/>
      <x:c r="F167" s="38" t="str">
        <x:f>IF(E167="","",E167-TODAY())</x:f>
      </x:c>
      <x:c r="G167" s="38" t="str">
        <x:f>IF(E167="","",IF(E167&lt;TODAY(),"SÜRESİ GEÇTİ",IF(E167-TODAY()&lt;=14,"YAKLAŞIYOR","GEÇERLİ")))</x:f>
      </x:c>
      <x:c r="H167" s="92"/>
      <x:c r="I167" s="38"/>
      <x:c r="J167" s="38"/>
      <x:c r="K167" s="38"/>
      <x:c r="L167" s="38"/>
      <x:c r="M167" s="38"/>
      <x:c r="N167" s="38"/>
    </x:row>
    <x:row r="168" ht="24" customHeight="1">
      <x:c r="A168" s="33"/>
      <x:c r="B168" s="33"/>
      <x:c r="C168" s="33"/>
      <x:c r="D168" s="94"/>
      <x:c r="E168" s="94"/>
      <x:c r="F168" s="33" t="str">
        <x:f>IF(E168="","",E168-TODAY())</x:f>
      </x:c>
      <x:c r="G168" s="33" t="str">
        <x:f>IF(E168="","",IF(E168&lt;TODAY(),"SÜRESİ GEÇTİ",IF(E168-TODAY()&lt;=14,"YAKLAŞIYOR","GEÇERLİ")))</x:f>
      </x:c>
      <x:c r="H168" s="94"/>
      <x:c r="I168" s="33"/>
      <x:c r="J168" s="33"/>
      <x:c r="K168" s="33"/>
      <x:c r="L168" s="33"/>
      <x:c r="M168" s="33"/>
      <x:c r="N168" s="33"/>
    </x:row>
    <x:row r="169" ht="24" customHeight="1">
      <x:c r="A169" s="38"/>
      <x:c r="B169" s="38"/>
      <x:c r="C169" s="38"/>
      <x:c r="D169" s="92"/>
      <x:c r="E169" s="92"/>
      <x:c r="F169" s="38" t="str">
        <x:f>IF(E169="","",E169-TODAY())</x:f>
      </x:c>
      <x:c r="G169" s="38" t="str">
        <x:f>IF(E169="","",IF(E169&lt;TODAY(),"SÜRESİ GEÇTİ",IF(E169-TODAY()&lt;=14,"YAKLAŞIYOR","GEÇERLİ")))</x:f>
      </x:c>
      <x:c r="H169" s="92"/>
      <x:c r="I169" s="38"/>
      <x:c r="J169" s="38"/>
      <x:c r="K169" s="38"/>
      <x:c r="L169" s="38"/>
      <x:c r="M169" s="38"/>
      <x:c r="N169" s="38"/>
    </x:row>
    <x:row r="170" ht="24" customHeight="1">
      <x:c r="A170" s="33"/>
      <x:c r="B170" s="33"/>
      <x:c r="C170" s="33"/>
      <x:c r="D170" s="94"/>
      <x:c r="E170" s="94"/>
      <x:c r="F170" s="33" t="str">
        <x:f>IF(E170="","",E170-TODAY())</x:f>
      </x:c>
      <x:c r="G170" s="33" t="str">
        <x:f>IF(E170="","",IF(E170&lt;TODAY(),"SÜRESİ GEÇTİ",IF(E170-TODAY()&lt;=14,"YAKLAŞIYOR","GEÇERLİ")))</x:f>
      </x:c>
      <x:c r="H170" s="94"/>
      <x:c r="I170" s="33"/>
      <x:c r="J170" s="33"/>
      <x:c r="K170" s="33"/>
      <x:c r="L170" s="33"/>
      <x:c r="M170" s="33"/>
      <x:c r="N170" s="33"/>
    </x:row>
    <x:row r="171" ht="24" customHeight="1">
      <x:c r="A171" s="38"/>
      <x:c r="B171" s="38"/>
      <x:c r="C171" s="38"/>
      <x:c r="D171" s="92"/>
      <x:c r="E171" s="92"/>
      <x:c r="F171" s="38" t="str">
        <x:f>IF(E171="","",E171-TODAY())</x:f>
      </x:c>
      <x:c r="G171" s="38" t="str">
        <x:f>IF(E171="","",IF(E171&lt;TODAY(),"SÜRESİ GEÇTİ",IF(E171-TODAY()&lt;=14,"YAKLAŞIYOR","GEÇERLİ")))</x:f>
      </x:c>
      <x:c r="H171" s="92"/>
      <x:c r="I171" s="38"/>
      <x:c r="J171" s="38"/>
      <x:c r="K171" s="38"/>
      <x:c r="L171" s="38"/>
      <x:c r="M171" s="38"/>
      <x:c r="N171" s="38"/>
    </x:row>
    <x:row r="172" ht="24" customHeight="1">
      <x:c r="A172" s="33"/>
      <x:c r="B172" s="33"/>
      <x:c r="C172" s="33"/>
      <x:c r="D172" s="94"/>
      <x:c r="E172" s="94"/>
      <x:c r="F172" s="33" t="str">
        <x:f>IF(E172="","",E172-TODAY())</x:f>
      </x:c>
      <x:c r="G172" s="33" t="str">
        <x:f>IF(E172="","",IF(E172&lt;TODAY(),"SÜRESİ GEÇTİ",IF(E172-TODAY()&lt;=14,"YAKLAŞIYOR","GEÇERLİ")))</x:f>
      </x:c>
      <x:c r="H172" s="94"/>
      <x:c r="I172" s="33"/>
      <x:c r="J172" s="33"/>
      <x:c r="K172" s="33"/>
      <x:c r="L172" s="33"/>
      <x:c r="M172" s="33"/>
      <x:c r="N172" s="33"/>
    </x:row>
    <x:row r="173" ht="24" customHeight="1">
      <x:c r="A173" s="38"/>
      <x:c r="B173" s="38"/>
      <x:c r="C173" s="38"/>
      <x:c r="D173" s="92"/>
      <x:c r="E173" s="92"/>
      <x:c r="F173" s="38" t="str">
        <x:f>IF(E173="","",E173-TODAY())</x:f>
      </x:c>
      <x:c r="G173" s="38" t="str">
        <x:f>IF(E173="","",IF(E173&lt;TODAY(),"SÜRESİ GEÇTİ",IF(E173-TODAY()&lt;=14,"YAKLAŞIYOR","GEÇERLİ")))</x:f>
      </x:c>
      <x:c r="H173" s="92"/>
      <x:c r="I173" s="38"/>
      <x:c r="J173" s="38"/>
      <x:c r="K173" s="38"/>
      <x:c r="L173" s="38"/>
      <x:c r="M173" s="38"/>
      <x:c r="N173" s="38"/>
    </x:row>
    <x:row r="174" ht="24" customHeight="1">
      <x:c r="A174" s="33"/>
      <x:c r="B174" s="33"/>
      <x:c r="C174" s="33"/>
      <x:c r="D174" s="94"/>
      <x:c r="E174" s="94"/>
      <x:c r="F174" s="33" t="str">
        <x:f>IF(E174="","",E174-TODAY())</x:f>
      </x:c>
      <x:c r="G174" s="33" t="str">
        <x:f>IF(E174="","",IF(E174&lt;TODAY(),"SÜRESİ GEÇTİ",IF(E174-TODAY()&lt;=14,"YAKLAŞIYOR","GEÇERLİ")))</x:f>
      </x:c>
      <x:c r="H174" s="94"/>
      <x:c r="I174" s="33"/>
      <x:c r="J174" s="33"/>
      <x:c r="K174" s="33"/>
      <x:c r="L174" s="33"/>
      <x:c r="M174" s="33"/>
      <x:c r="N174" s="33"/>
    </x:row>
    <x:row r="175" ht="24" customHeight="1">
      <x:c r="A175" s="38"/>
      <x:c r="B175" s="38"/>
      <x:c r="C175" s="38"/>
      <x:c r="D175" s="92"/>
      <x:c r="E175" s="92"/>
      <x:c r="F175" s="38" t="str">
        <x:f>IF(E175="","",E175-TODAY())</x:f>
      </x:c>
      <x:c r="G175" s="38" t="str">
        <x:f>IF(E175="","",IF(E175&lt;TODAY(),"SÜRESİ GEÇTİ",IF(E175-TODAY()&lt;=14,"YAKLAŞIYOR","GEÇERLİ")))</x:f>
      </x:c>
      <x:c r="H175" s="92"/>
      <x:c r="I175" s="38"/>
      <x:c r="J175" s="38"/>
      <x:c r="K175" s="38"/>
      <x:c r="L175" s="38"/>
      <x:c r="M175" s="38"/>
      <x:c r="N175" s="38"/>
    </x:row>
    <x:row r="176" ht="24" customHeight="1">
      <x:c r="A176" s="33"/>
      <x:c r="B176" s="33"/>
      <x:c r="C176" s="33"/>
      <x:c r="D176" s="94"/>
      <x:c r="E176" s="94"/>
      <x:c r="F176" s="33" t="str">
        <x:f>IF(E176="","",E176-TODAY())</x:f>
      </x:c>
      <x:c r="G176" s="33" t="str">
        <x:f>IF(E176="","",IF(E176&lt;TODAY(),"SÜRESİ GEÇTİ",IF(E176-TODAY()&lt;=14,"YAKLAŞIYOR","GEÇERLİ")))</x:f>
      </x:c>
      <x:c r="H176" s="94"/>
      <x:c r="I176" s="33"/>
      <x:c r="J176" s="33"/>
      <x:c r="K176" s="33"/>
      <x:c r="L176" s="33"/>
      <x:c r="M176" s="33"/>
      <x:c r="N176" s="33"/>
    </x:row>
    <x:row r="177" ht="24" customHeight="1">
      <x:c r="A177" s="38"/>
      <x:c r="B177" s="38"/>
      <x:c r="C177" s="38"/>
      <x:c r="D177" s="92"/>
      <x:c r="E177" s="92"/>
      <x:c r="F177" s="38" t="str">
        <x:f>IF(E177="","",E177-TODAY())</x:f>
      </x:c>
      <x:c r="G177" s="38" t="str">
        <x:f>IF(E177="","",IF(E177&lt;TODAY(),"SÜRESİ GEÇTİ",IF(E177-TODAY()&lt;=14,"YAKLAŞIYOR","GEÇERLİ")))</x:f>
      </x:c>
      <x:c r="H177" s="92"/>
      <x:c r="I177" s="38"/>
      <x:c r="J177" s="38"/>
      <x:c r="K177" s="38"/>
      <x:c r="L177" s="38"/>
      <x:c r="M177" s="38"/>
      <x:c r="N177" s="38"/>
    </x:row>
    <x:row r="178" ht="24" customHeight="1">
      <x:c r="A178" s="33"/>
      <x:c r="B178" s="33"/>
      <x:c r="C178" s="33"/>
      <x:c r="D178" s="94"/>
      <x:c r="E178" s="94"/>
      <x:c r="F178" s="33" t="str">
        <x:f>IF(E178="","",E178-TODAY())</x:f>
      </x:c>
      <x:c r="G178" s="33" t="str">
        <x:f>IF(E178="","",IF(E178&lt;TODAY(),"SÜRESİ GEÇTİ",IF(E178-TODAY()&lt;=14,"YAKLAŞIYOR","GEÇERLİ")))</x:f>
      </x:c>
      <x:c r="H178" s="94"/>
      <x:c r="I178" s="33"/>
      <x:c r="J178" s="33"/>
      <x:c r="K178" s="33"/>
      <x:c r="L178" s="33"/>
      <x:c r="M178" s="33"/>
      <x:c r="N178" s="33"/>
    </x:row>
    <x:row r="179" ht="24" customHeight="1">
      <x:c r="A179" s="38"/>
      <x:c r="B179" s="38"/>
      <x:c r="C179" s="38"/>
      <x:c r="D179" s="92"/>
      <x:c r="E179" s="92"/>
      <x:c r="F179" s="38" t="str">
        <x:f>IF(E179="","",E179-TODAY())</x:f>
      </x:c>
      <x:c r="G179" s="38" t="str">
        <x:f>IF(E179="","",IF(E179&lt;TODAY(),"SÜRESİ GEÇTİ",IF(E179-TODAY()&lt;=14,"YAKLAŞIYOR","GEÇERLİ")))</x:f>
      </x:c>
      <x:c r="H179" s="92"/>
      <x:c r="I179" s="38"/>
      <x:c r="J179" s="38"/>
      <x:c r="K179" s="38"/>
      <x:c r="L179" s="38"/>
      <x:c r="M179" s="38"/>
      <x:c r="N179" s="38"/>
    </x:row>
    <x:row r="180" ht="24" customHeight="1">
      <x:c r="A180" s="33"/>
      <x:c r="B180" s="33"/>
      <x:c r="C180" s="33"/>
      <x:c r="D180" s="94"/>
      <x:c r="E180" s="94"/>
      <x:c r="F180" s="33" t="str">
        <x:f>IF(E180="","",E180-TODAY())</x:f>
      </x:c>
      <x:c r="G180" s="33" t="str">
        <x:f>IF(E180="","",IF(E180&lt;TODAY(),"SÜRESİ GEÇTİ",IF(E180-TODAY()&lt;=14,"YAKLAŞIYOR","GEÇERLİ")))</x:f>
      </x:c>
      <x:c r="H180" s="94"/>
      <x:c r="I180" s="33"/>
      <x:c r="J180" s="33"/>
      <x:c r="K180" s="33"/>
      <x:c r="L180" s="33"/>
      <x:c r="M180" s="33"/>
      <x:c r="N180" s="33"/>
    </x:row>
    <x:row r="181" ht="24" customHeight="1">
      <x:c r="A181" s="38"/>
      <x:c r="B181" s="38"/>
      <x:c r="C181" s="38"/>
      <x:c r="D181" s="92"/>
      <x:c r="E181" s="92"/>
      <x:c r="F181" s="38" t="str">
        <x:f>IF(E181="","",E181-TODAY())</x:f>
      </x:c>
      <x:c r="G181" s="38" t="str">
        <x:f>IF(E181="","",IF(E181&lt;TODAY(),"SÜRESİ GEÇTİ",IF(E181-TODAY()&lt;=14,"YAKLAŞIYOR","GEÇERLİ")))</x:f>
      </x:c>
      <x:c r="H181" s="92"/>
      <x:c r="I181" s="38"/>
      <x:c r="J181" s="38"/>
      <x:c r="K181" s="38"/>
      <x:c r="L181" s="38"/>
      <x:c r="M181" s="38"/>
      <x:c r="N181" s="38"/>
    </x:row>
    <x:row r="182" ht="24" customHeight="1">
      <x:c r="A182" s="33"/>
      <x:c r="B182" s="33"/>
      <x:c r="C182" s="33"/>
      <x:c r="D182" s="94"/>
      <x:c r="E182" s="94"/>
      <x:c r="F182" s="33" t="str">
        <x:f>IF(E182="","",E182-TODAY())</x:f>
      </x:c>
      <x:c r="G182" s="33" t="str">
        <x:f>IF(E182="","",IF(E182&lt;TODAY(),"SÜRESİ GEÇTİ",IF(E182-TODAY()&lt;=14,"YAKLAŞIYOR","GEÇERLİ")))</x:f>
      </x:c>
      <x:c r="H182" s="94"/>
      <x:c r="I182" s="33"/>
      <x:c r="J182" s="33"/>
      <x:c r="K182" s="33"/>
      <x:c r="L182" s="33"/>
      <x:c r="M182" s="33"/>
      <x:c r="N182" s="33"/>
    </x:row>
    <x:row r="183" ht="24" customHeight="1">
      <x:c r="A183" s="38"/>
      <x:c r="B183" s="38"/>
      <x:c r="C183" s="38"/>
      <x:c r="D183" s="92"/>
      <x:c r="E183" s="92"/>
      <x:c r="F183" s="38" t="str">
        <x:f>IF(E183="","",E183-TODAY())</x:f>
      </x:c>
      <x:c r="G183" s="38" t="str">
        <x:f>IF(E183="","",IF(E183&lt;TODAY(),"SÜRESİ GEÇTİ",IF(E183-TODAY()&lt;=14,"YAKLAŞIYOR","GEÇERLİ")))</x:f>
      </x:c>
      <x:c r="H183" s="92"/>
      <x:c r="I183" s="38"/>
      <x:c r="J183" s="38"/>
      <x:c r="K183" s="38"/>
      <x:c r="L183" s="38"/>
      <x:c r="M183" s="38"/>
      <x:c r="N183" s="38"/>
    </x:row>
    <x:row r="184" ht="24" customHeight="1">
      <x:c r="A184" s="33"/>
      <x:c r="B184" s="33"/>
      <x:c r="C184" s="33"/>
      <x:c r="D184" s="94"/>
      <x:c r="E184" s="94"/>
      <x:c r="F184" s="33" t="str">
        <x:f>IF(E184="","",E184-TODAY())</x:f>
      </x:c>
      <x:c r="G184" s="33" t="str">
        <x:f>IF(E184="","",IF(E184&lt;TODAY(),"SÜRESİ GEÇTİ",IF(E184-TODAY()&lt;=14,"YAKLAŞIYOR","GEÇERLİ")))</x:f>
      </x:c>
      <x:c r="H184" s="94"/>
      <x:c r="I184" s="33"/>
      <x:c r="J184" s="33"/>
      <x:c r="K184" s="33"/>
      <x:c r="L184" s="33"/>
      <x:c r="M184" s="33"/>
      <x:c r="N184" s="33"/>
    </x:row>
    <x:row r="185" ht="24" customHeight="1">
      <x:c r="A185" s="38"/>
      <x:c r="B185" s="38"/>
      <x:c r="C185" s="38"/>
      <x:c r="D185" s="92"/>
      <x:c r="E185" s="92"/>
      <x:c r="F185" s="38" t="str">
        <x:f>IF(E185="","",E185-TODAY())</x:f>
      </x:c>
      <x:c r="G185" s="38" t="str">
        <x:f>IF(E185="","",IF(E185&lt;TODAY(),"SÜRESİ GEÇTİ",IF(E185-TODAY()&lt;=14,"YAKLAŞIYOR","GEÇERLİ")))</x:f>
      </x:c>
      <x:c r="H185" s="92"/>
      <x:c r="I185" s="38"/>
      <x:c r="J185" s="38"/>
      <x:c r="K185" s="38"/>
      <x:c r="L185" s="38"/>
      <x:c r="M185" s="38"/>
      <x:c r="N185" s="38"/>
    </x:row>
    <x:row r="186" ht="24" customHeight="1">
      <x:c r="A186" s="33"/>
      <x:c r="B186" s="33"/>
      <x:c r="C186" s="33"/>
      <x:c r="D186" s="94"/>
      <x:c r="E186" s="94"/>
      <x:c r="F186" s="33" t="str">
        <x:f>IF(E186="","",E186-TODAY())</x:f>
      </x:c>
      <x:c r="G186" s="33" t="str">
        <x:f>IF(E186="","",IF(E186&lt;TODAY(),"SÜRESİ GEÇTİ",IF(E186-TODAY()&lt;=14,"YAKLAŞIYOR","GEÇERLİ")))</x:f>
      </x:c>
      <x:c r="H186" s="94"/>
      <x:c r="I186" s="33"/>
      <x:c r="J186" s="33"/>
      <x:c r="K186" s="33"/>
      <x:c r="L186" s="33"/>
      <x:c r="M186" s="33"/>
      <x:c r="N186" s="33"/>
    </x:row>
    <x:row r="187" ht="24" customHeight="1">
      <x:c r="A187" s="38"/>
      <x:c r="B187" s="38"/>
      <x:c r="C187" s="38"/>
      <x:c r="D187" s="92"/>
      <x:c r="E187" s="92"/>
      <x:c r="F187" s="38" t="str">
        <x:f>IF(E187="","",E187-TODAY())</x:f>
      </x:c>
      <x:c r="G187" s="38" t="str">
        <x:f>IF(E187="","",IF(E187&lt;TODAY(),"SÜRESİ GEÇTİ",IF(E187-TODAY()&lt;=14,"YAKLAŞIYOR","GEÇERLİ")))</x:f>
      </x:c>
      <x:c r="H187" s="92"/>
      <x:c r="I187" s="38"/>
      <x:c r="J187" s="38"/>
      <x:c r="K187" s="38"/>
      <x:c r="L187" s="38"/>
      <x:c r="M187" s="38"/>
      <x:c r="N187" s="38"/>
    </x:row>
    <x:row r="188" ht="24" customHeight="1">
      <x:c r="A188" s="33"/>
      <x:c r="B188" s="33"/>
      <x:c r="C188" s="33"/>
      <x:c r="D188" s="94"/>
      <x:c r="E188" s="94"/>
      <x:c r="F188" s="33" t="str">
        <x:f>IF(E188="","",E188-TODAY())</x:f>
      </x:c>
      <x:c r="G188" s="33" t="str">
        <x:f>IF(E188="","",IF(E188&lt;TODAY(),"SÜRESİ GEÇTİ",IF(E188-TODAY()&lt;=14,"YAKLAŞIYOR","GEÇERLİ")))</x:f>
      </x:c>
      <x:c r="H188" s="94"/>
      <x:c r="I188" s="33"/>
      <x:c r="J188" s="33"/>
      <x:c r="K188" s="33"/>
      <x:c r="L188" s="33"/>
      <x:c r="M188" s="33"/>
      <x:c r="N188" s="33"/>
    </x:row>
    <x:row r="189" ht="24" customHeight="1">
      <x:c r="A189" s="38"/>
      <x:c r="B189" s="38"/>
      <x:c r="C189" s="38"/>
      <x:c r="D189" s="92"/>
      <x:c r="E189" s="92"/>
      <x:c r="F189" s="38" t="str">
        <x:f>IF(E189="","",E189-TODAY())</x:f>
      </x:c>
      <x:c r="G189" s="38" t="str">
        <x:f>IF(E189="","",IF(E189&lt;TODAY(),"SÜRESİ GEÇTİ",IF(E189-TODAY()&lt;=14,"YAKLAŞIYOR","GEÇERLİ")))</x:f>
      </x:c>
      <x:c r="H189" s="92"/>
      <x:c r="I189" s="38"/>
      <x:c r="J189" s="38"/>
      <x:c r="K189" s="38"/>
      <x:c r="L189" s="38"/>
      <x:c r="M189" s="38"/>
      <x:c r="N189" s="38"/>
    </x:row>
    <x:row r="190" ht="24" customHeight="1">
      <x:c r="A190" s="33"/>
      <x:c r="B190" s="33"/>
      <x:c r="C190" s="33"/>
      <x:c r="D190" s="94"/>
      <x:c r="E190" s="94"/>
      <x:c r="F190" s="33" t="str">
        <x:f>IF(E190="","",E190-TODAY())</x:f>
      </x:c>
      <x:c r="G190" s="33" t="str">
        <x:f>IF(E190="","",IF(E190&lt;TODAY(),"SÜRESİ GEÇTİ",IF(E190-TODAY()&lt;=14,"YAKLAŞIYOR","GEÇERLİ")))</x:f>
      </x:c>
      <x:c r="H190" s="94"/>
      <x:c r="I190" s="33"/>
      <x:c r="J190" s="33"/>
      <x:c r="K190" s="33"/>
      <x:c r="L190" s="33"/>
      <x:c r="M190" s="33"/>
      <x:c r="N190" s="33"/>
    </x:row>
    <x:row r="191" ht="24" customHeight="1">
      <x:c r="A191" s="38"/>
      <x:c r="B191" s="38"/>
      <x:c r="C191" s="38"/>
      <x:c r="D191" s="92"/>
      <x:c r="E191" s="92"/>
      <x:c r="F191" s="38" t="str">
        <x:f>IF(E191="","",E191-TODAY())</x:f>
      </x:c>
      <x:c r="G191" s="38" t="str">
        <x:f>IF(E191="","",IF(E191&lt;TODAY(),"SÜRESİ GEÇTİ",IF(E191-TODAY()&lt;=14,"YAKLAŞIYOR","GEÇERLİ")))</x:f>
      </x:c>
      <x:c r="H191" s="92"/>
      <x:c r="I191" s="38"/>
      <x:c r="J191" s="38"/>
      <x:c r="K191" s="38"/>
      <x:c r="L191" s="38"/>
      <x:c r="M191" s="38"/>
      <x:c r="N191" s="38"/>
    </x:row>
    <x:row r="192" ht="24" customHeight="1">
      <x:c r="A192" s="33"/>
      <x:c r="B192" s="33"/>
      <x:c r="C192" s="33"/>
      <x:c r="D192" s="94"/>
      <x:c r="E192" s="94"/>
      <x:c r="F192" s="33" t="str">
        <x:f>IF(E192="","",E192-TODAY())</x:f>
      </x:c>
      <x:c r="G192" s="33" t="str">
        <x:f>IF(E192="","",IF(E192&lt;TODAY(),"SÜRESİ GEÇTİ",IF(E192-TODAY()&lt;=14,"YAKLAŞIYOR","GEÇERLİ")))</x:f>
      </x:c>
      <x:c r="H192" s="94"/>
      <x:c r="I192" s="33"/>
      <x:c r="J192" s="33"/>
      <x:c r="K192" s="33"/>
      <x:c r="L192" s="33"/>
      <x:c r="M192" s="33"/>
      <x:c r="N192" s="33"/>
    </x:row>
    <x:row r="193" ht="24" customHeight="1">
      <x:c r="A193" s="38"/>
      <x:c r="B193" s="38"/>
      <x:c r="C193" s="38"/>
      <x:c r="D193" s="92"/>
      <x:c r="E193" s="92"/>
      <x:c r="F193" s="38" t="str">
        <x:f>IF(E193="","",E193-TODAY())</x:f>
      </x:c>
      <x:c r="G193" s="38" t="str">
        <x:f>IF(E193="","",IF(E193&lt;TODAY(),"SÜRESİ GEÇTİ",IF(E193-TODAY()&lt;=14,"YAKLAŞIYOR","GEÇERLİ")))</x:f>
      </x:c>
      <x:c r="H193" s="92"/>
      <x:c r="I193" s="38"/>
      <x:c r="J193" s="38"/>
      <x:c r="K193" s="38"/>
      <x:c r="L193" s="38"/>
      <x:c r="M193" s="38"/>
      <x:c r="N193" s="38"/>
    </x:row>
    <x:row r="194" ht="24" customHeight="1">
      <x:c r="A194" s="33"/>
      <x:c r="B194" s="33"/>
      <x:c r="C194" s="33"/>
      <x:c r="D194" s="94"/>
      <x:c r="E194" s="94"/>
      <x:c r="F194" s="33" t="str">
        <x:f>IF(E194="","",E194-TODAY())</x:f>
      </x:c>
      <x:c r="G194" s="33" t="str">
        <x:f>IF(E194="","",IF(E194&lt;TODAY(),"SÜRESİ GEÇTİ",IF(E194-TODAY()&lt;=14,"YAKLAŞIYOR","GEÇERLİ")))</x:f>
      </x:c>
      <x:c r="H194" s="94"/>
      <x:c r="I194" s="33"/>
      <x:c r="J194" s="33"/>
      <x:c r="K194" s="33"/>
      <x:c r="L194" s="33"/>
      <x:c r="M194" s="33"/>
      <x:c r="N194" s="33"/>
    </x:row>
    <x:row r="195" ht="24" customHeight="1">
      <x:c r="A195" s="38"/>
      <x:c r="B195" s="38"/>
      <x:c r="C195" s="38"/>
      <x:c r="D195" s="92"/>
      <x:c r="E195" s="92"/>
      <x:c r="F195" s="38" t="str">
        <x:f>IF(E195="","",E195-TODAY())</x:f>
      </x:c>
      <x:c r="G195" s="38" t="str">
        <x:f>IF(E195="","",IF(E195&lt;TODAY(),"SÜRESİ GEÇTİ",IF(E195-TODAY()&lt;=14,"YAKLAŞIYOR","GEÇERLİ")))</x:f>
      </x:c>
      <x:c r="H195" s="92"/>
      <x:c r="I195" s="38"/>
      <x:c r="J195" s="38"/>
      <x:c r="K195" s="38"/>
      <x:c r="L195" s="38"/>
      <x:c r="M195" s="38"/>
      <x:c r="N195" s="38"/>
    </x:row>
    <x:row r="196" ht="24" customHeight="1">
      <x:c r="A196" s="33"/>
      <x:c r="B196" s="33"/>
      <x:c r="C196" s="33"/>
      <x:c r="D196" s="94"/>
      <x:c r="E196" s="94"/>
      <x:c r="F196" s="33" t="str">
        <x:f>IF(E196="","",E196-TODAY())</x:f>
      </x:c>
      <x:c r="G196" s="33" t="str">
        <x:f>IF(E196="","",IF(E196&lt;TODAY(),"SÜRESİ GEÇTİ",IF(E196-TODAY()&lt;=14,"YAKLAŞIYOR","GEÇERLİ")))</x:f>
      </x:c>
      <x:c r="H196" s="94"/>
      <x:c r="I196" s="33"/>
      <x:c r="J196" s="33"/>
      <x:c r="K196" s="33"/>
      <x:c r="L196" s="33"/>
      <x:c r="M196" s="33"/>
      <x:c r="N196" s="33"/>
    </x:row>
    <x:row r="197" ht="24" customHeight="1">
      <x:c r="A197" s="38"/>
      <x:c r="B197" s="38"/>
      <x:c r="C197" s="38"/>
      <x:c r="D197" s="92"/>
      <x:c r="E197" s="92"/>
      <x:c r="F197" s="38" t="str">
        <x:f>IF(E197="","",E197-TODAY())</x:f>
      </x:c>
      <x:c r="G197" s="38" t="str">
        <x:f>IF(E197="","",IF(E197&lt;TODAY(),"SÜRESİ GEÇTİ",IF(E197-TODAY()&lt;=14,"YAKLAŞIYOR","GEÇERLİ")))</x:f>
      </x:c>
      <x:c r="H197" s="92"/>
      <x:c r="I197" s="38"/>
      <x:c r="J197" s="38"/>
      <x:c r="K197" s="38"/>
      <x:c r="L197" s="38"/>
      <x:c r="M197" s="38"/>
      <x:c r="N197" s="38"/>
    </x:row>
    <x:row r="198" ht="24" customHeight="1">
      <x:c r="A198" s="33"/>
      <x:c r="B198" s="33"/>
      <x:c r="C198" s="33"/>
      <x:c r="D198" s="94"/>
      <x:c r="E198" s="94"/>
      <x:c r="F198" s="33" t="str">
        <x:f>IF(E198="","",E198-TODAY())</x:f>
      </x:c>
      <x:c r="G198" s="33" t="str">
        <x:f>IF(E198="","",IF(E198&lt;TODAY(),"SÜRESİ GEÇTİ",IF(E198-TODAY()&lt;=14,"YAKLAŞIYOR","GEÇERLİ")))</x:f>
      </x:c>
      <x:c r="H198" s="94"/>
      <x:c r="I198" s="33"/>
      <x:c r="J198" s="33"/>
      <x:c r="K198" s="33"/>
      <x:c r="L198" s="33"/>
      <x:c r="M198" s="33"/>
      <x:c r="N198" s="33"/>
    </x:row>
    <x:row r="199" ht="24" customHeight="1">
      <x:c r="A199" s="38"/>
      <x:c r="B199" s="38"/>
      <x:c r="C199" s="38"/>
      <x:c r="D199" s="92"/>
      <x:c r="E199" s="92"/>
      <x:c r="F199" s="38" t="str">
        <x:f>IF(E199="","",E199-TODAY())</x:f>
      </x:c>
      <x:c r="G199" s="38" t="str">
        <x:f>IF(E199="","",IF(E199&lt;TODAY(),"SÜRESİ GEÇTİ",IF(E199-TODAY()&lt;=14,"YAKLAŞIYOR","GEÇERLİ")))</x:f>
      </x:c>
      <x:c r="H199" s="92"/>
      <x:c r="I199" s="38"/>
      <x:c r="J199" s="38"/>
      <x:c r="K199" s="38"/>
      <x:c r="L199" s="38"/>
      <x:c r="M199" s="38"/>
      <x:c r="N199" s="38"/>
    </x:row>
    <x:row r="200" ht="24" customHeight="1">
      <x:c r="A200" s="33"/>
      <x:c r="B200" s="33"/>
      <x:c r="C200" s="33"/>
      <x:c r="D200" s="94"/>
      <x:c r="E200" s="94"/>
      <x:c r="F200" s="33" t="str">
        <x:f>IF(E200="","",E200-TODAY())</x:f>
      </x:c>
      <x:c r="G200" s="33" t="str">
        <x:f>IF(E200="","",IF(E200&lt;TODAY(),"SÜRESİ GEÇTİ",IF(E200-TODAY()&lt;=14,"YAKLAŞIYOR","GEÇERLİ")))</x:f>
      </x:c>
      <x:c r="H200" s="94"/>
      <x:c r="I200" s="33"/>
      <x:c r="J200" s="33"/>
      <x:c r="K200" s="33"/>
      <x:c r="L200" s="33"/>
      <x:c r="M200" s="33"/>
      <x:c r="N200" s="33"/>
    </x:row>
    <x:row r="201" ht="24" customHeight="1">
      <x:c r="A201" s="38"/>
      <x:c r="B201" s="38"/>
      <x:c r="C201" s="38"/>
      <x:c r="D201" s="92"/>
      <x:c r="E201" s="92"/>
      <x:c r="F201" s="38" t="str">
        <x:f>IF(E201="","",E201-TODAY())</x:f>
      </x:c>
      <x:c r="G201" s="38" t="str">
        <x:f>IF(E201="","",IF(E201&lt;TODAY(),"SÜRESİ GEÇTİ",IF(E201-TODAY()&lt;=14,"YAKLAŞIYOR","GEÇERLİ")))</x:f>
      </x:c>
      <x:c r="H201" s="92"/>
      <x:c r="I201" s="38"/>
      <x:c r="J201" s="38"/>
      <x:c r="K201" s="38"/>
      <x:c r="L201" s="38"/>
      <x:c r="M201" s="38"/>
      <x:c r="N201" s="38"/>
    </x:row>
    <x:row r="202" ht="24" customHeight="1">
      <x:c r="A202" s="33"/>
      <x:c r="B202" s="33"/>
      <x:c r="C202" s="33"/>
      <x:c r="D202" s="94"/>
      <x:c r="E202" s="94"/>
      <x:c r="F202" s="33" t="str">
        <x:f>IF(E202="","",E202-TODAY())</x:f>
      </x:c>
      <x:c r="G202" s="33" t="str">
        <x:f>IF(E202="","",IF(E202&lt;TODAY(),"SÜRESİ GEÇTİ",IF(E202-TODAY()&lt;=14,"YAKLAŞIYOR","GEÇERLİ")))</x:f>
      </x:c>
      <x:c r="H202" s="94"/>
      <x:c r="I202" s="33"/>
      <x:c r="J202" s="33"/>
      <x:c r="K202" s="33"/>
      <x:c r="L202" s="33"/>
      <x:c r="M202" s="33"/>
      <x:c r="N202" s="33"/>
    </x:row>
    <x:row r="203" ht="24" customHeight="1">
      <x:c r="A203" s="38"/>
      <x:c r="B203" s="38"/>
      <x:c r="C203" s="38"/>
      <x:c r="D203" s="92"/>
      <x:c r="E203" s="92"/>
      <x:c r="F203" s="38" t="str">
        <x:f>IF(E203="","",E203-TODAY())</x:f>
      </x:c>
      <x:c r="G203" s="38" t="str">
        <x:f>IF(E203="","",IF(E203&lt;TODAY(),"SÜRESİ GEÇTİ",IF(E203-TODAY()&lt;=14,"YAKLAŞIYOR","GEÇERLİ")))</x:f>
      </x:c>
      <x:c r="H203" s="92"/>
      <x:c r="I203" s="38"/>
      <x:c r="J203" s="38"/>
      <x:c r="K203" s="38"/>
      <x:c r="L203" s="38"/>
      <x:c r="M203" s="38"/>
      <x:c r="N203" s="38"/>
    </x:row>
    <x:row r="204" ht="24" customHeight="1">
      <x:c r="A204" s="33"/>
      <x:c r="B204" s="33"/>
      <x:c r="C204" s="33"/>
      <x:c r="D204" s="94"/>
      <x:c r="E204" s="94"/>
      <x:c r="F204" s="33" t="str">
        <x:f>IF(E204="","",E204-TODAY())</x:f>
      </x:c>
      <x:c r="G204" s="33" t="str">
        <x:f>IF(E204="","",IF(E204&lt;TODAY(),"SÜRESİ GEÇTİ",IF(E204-TODAY()&lt;=14,"YAKLAŞIYOR","GEÇERLİ")))</x:f>
      </x:c>
      <x:c r="H204" s="94"/>
      <x:c r="I204" s="33"/>
      <x:c r="J204" s="33"/>
      <x:c r="K204" s="33"/>
      <x:c r="L204" s="33"/>
      <x:c r="M204" s="33"/>
      <x:c r="N204" s="33"/>
    </x:row>
    <x:row r="205" ht="24" customHeight="1">
      <x:c r="A205" s="38"/>
      <x:c r="B205" s="38"/>
      <x:c r="C205" s="38"/>
      <x:c r="D205" s="92"/>
      <x:c r="E205" s="92"/>
      <x:c r="F205" s="38" t="str">
        <x:f>IF(E205="","",E205-TODAY())</x:f>
      </x:c>
      <x:c r="G205" s="38" t="str">
        <x:f>IF(E205="","",IF(E205&lt;TODAY(),"SÜRESİ GEÇTİ",IF(E205-TODAY()&lt;=14,"YAKLAŞIYOR","GEÇERLİ")))</x:f>
      </x:c>
      <x:c r="H205" s="92"/>
      <x:c r="I205" s="38"/>
      <x:c r="J205" s="38"/>
      <x:c r="K205" s="38"/>
      <x:c r="L205" s="38"/>
      <x:c r="M205" s="38"/>
      <x:c r="N205" s="38"/>
    </x:row>
    <x:row r="206" ht="24" customHeight="1">
      <x:c r="A206" s="33"/>
      <x:c r="B206" s="33"/>
      <x:c r="C206" s="33"/>
      <x:c r="D206" s="94"/>
      <x:c r="E206" s="94"/>
      <x:c r="F206" s="33" t="str">
        <x:f>IF(E206="","",E206-TODAY())</x:f>
      </x:c>
      <x:c r="G206" s="33" t="str">
        <x:f>IF(E206="","",IF(E206&lt;TODAY(),"SÜRESİ GEÇTİ",IF(E206-TODAY()&lt;=14,"YAKLAŞIYOR","GEÇERLİ")))</x:f>
      </x:c>
      <x:c r="H206" s="94"/>
      <x:c r="I206" s="33"/>
      <x:c r="J206" s="33"/>
      <x:c r="K206" s="33"/>
      <x:c r="L206" s="33"/>
      <x:c r="M206" s="33"/>
      <x:c r="N206" s="33"/>
    </x:row>
    <x:row r="207" ht="24" customHeight="1">
      <x:c r="A207" s="38"/>
      <x:c r="B207" s="38"/>
      <x:c r="C207" s="38"/>
      <x:c r="D207" s="92"/>
      <x:c r="E207" s="92"/>
      <x:c r="F207" s="38" t="str">
        <x:f>IF(E207="","",E207-TODAY())</x:f>
      </x:c>
      <x:c r="G207" s="38" t="str">
        <x:f>IF(E207="","",IF(E207&lt;TODAY(),"SÜRESİ GEÇTİ",IF(E207-TODAY()&lt;=14,"YAKLAŞIYOR","GEÇERLİ")))</x:f>
      </x:c>
      <x:c r="H207" s="92"/>
      <x:c r="I207" s="38"/>
      <x:c r="J207" s="38"/>
      <x:c r="K207" s="38"/>
      <x:c r="L207" s="38"/>
      <x:c r="M207" s="38"/>
      <x:c r="N207" s="38"/>
    </x:row>
    <x:row r="208" ht="24" customHeight="1">
      <x:c r="A208" s="33"/>
      <x:c r="B208" s="33"/>
      <x:c r="C208" s="33"/>
      <x:c r="D208" s="94"/>
      <x:c r="E208" s="94"/>
      <x:c r="F208" s="33" t="str">
        <x:f>IF(E208="","",E208-TODAY())</x:f>
      </x:c>
      <x:c r="G208" s="33" t="str">
        <x:f>IF(E208="","",IF(E208&lt;TODAY(),"SÜRESİ GEÇTİ",IF(E208-TODAY()&lt;=14,"YAKLAŞIYOR","GEÇERLİ")))</x:f>
      </x:c>
      <x:c r="H208" s="94"/>
      <x:c r="I208" s="33"/>
      <x:c r="J208" s="33"/>
      <x:c r="K208" s="33"/>
      <x:c r="L208" s="33"/>
      <x:c r="M208" s="33"/>
      <x:c r="N208" s="33"/>
    </x:row>
  </x:sheetData>
  <x:mergeCells>
    <x:mergeCell ref="A1:N2"/>
    <x:mergeCell ref="A4:C4"/>
    <x:mergeCell ref="A5:C6"/>
    <x:mergeCell ref="D4:F4"/>
    <x:mergeCell ref="D5:F6"/>
    <x:mergeCell ref="G4:I4"/>
    <x:mergeCell ref="G5:I6"/>
    <x:mergeCell ref="J4:L4"/>
    <x:mergeCell ref="J5:L6"/>
  </x:mergeCells>
  <x:conditionalFormatting sqref="G9:G208">
    <x:cfRule type="expression" dxfId="11" priority="1">
      <x:formula>G9="GEÇERLİ"</x:formula>
    </x:cfRule>
    <x:cfRule type="expression" dxfId="12" priority="2">
      <x:formula>G9="YAKLAŞIYOR"</x:formula>
    </x:cfRule>
    <x:cfRule type="expression" dxfId="13" priority="3">
      <x:formula>G9="SÜRESİ GEÇTİ"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6dad8a0bf19e4462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0" hidden="0" customWidth="1"/>
    <x:col min="3" max="3" width="18" hidden="0" customWidth="1"/>
    <x:col min="4" max="4" width="22" hidden="0" customWidth="1"/>
    <x:col min="5" max="5" width="24" hidden="0" customWidth="1"/>
    <x:col min="6" max="6" width="12" hidden="0" customWidth="1"/>
    <x:col min="7" max="7" width="12" hidden="0" customWidth="1"/>
    <x:col min="8" max="8" width="14" hidden="0" customWidth="1"/>
    <x:col min="9" max="9" width="12" hidden="0" customWidth="1"/>
    <x:col min="10" max="10" width="16" hidden="0" customWidth="1"/>
    <x:col min="11" max="11" width="18" hidden="0" customWidth="1"/>
    <x:col min="12" max="12" width="18" hidden="0" customWidth="1"/>
    <x:col min="13" max="13" width="14" hidden="0" customWidth="1"/>
    <x:col min="14" max="14" width="32" hidden="0" customWidth="1"/>
  </x:cols>
  <x:sheetData>
    <x:row r="1">
      <x:c r="A1" s="42" t="str">
        <x:v>LABORATUVAR ANALİZ KAYITLARI VE UYGUNLUK TAKİBİ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</x:row>
    <x:row r="4">
      <x:c r="A4" s="98" t="str">
        <x:v>Toplam Analiz</x:v>
      </x:c>
      <x:c r="B4" s="98"/>
      <x:c r="C4" s="98"/>
      <x:c r="D4" s="98" t="str">
        <x:v>Uygun</x:v>
      </x:c>
      <x:c r="E4" s="98"/>
      <x:c r="F4" s="98"/>
      <x:c r="G4" s="98" t="str">
        <x:v>Uygun Değil</x:v>
      </x:c>
      <x:c r="H4" s="98"/>
      <x:c r="I4" s="98"/>
      <x:c r="J4" s="98" t="str">
        <x:v>Manuel Kontrol</x:v>
      </x:c>
      <x:c r="K4" s="98"/>
      <x:c r="L4" s="98"/>
    </x:row>
    <x:row r="5">
      <x:c r="A5" s="116" t="n">
        <x:f>COUNTA(A9:A208)</x:f>
        <x:v>0</x:v>
      </x:c>
      <x:c r="B5" s="116"/>
      <x:c r="C5" s="116"/>
      <x:c r="D5" s="116" t="n">
        <x:f>COUNTIF(J9:J208,"Uygun")</x:f>
        <x:v>0</x:v>
      </x:c>
      <x:c r="E5" s="116"/>
      <x:c r="F5" s="116"/>
      <x:c r="G5" s="116" t="n">
        <x:f>COUNTIF(J9:J208,"Uygun Değil")</x:f>
        <x:v>0</x:v>
      </x:c>
      <x:c r="H5" s="116"/>
      <x:c r="I5" s="116"/>
      <x:c r="J5" s="116" t="n">
        <x:f>COUNTIF(J9:J208,"Manuel")</x:f>
        <x:v>0</x:v>
      </x:c>
      <x:c r="K5" s="116"/>
      <x:c r="L5" s="116"/>
    </x:row>
    <x:row r="6">
      <x:c r="A6" s="116"/>
      <x:c r="B6" s="116"/>
      <x:c r="C6" s="116"/>
      <x:c r="D6" s="116"/>
      <x:c r="E6" s="116"/>
      <x:c r="F6" s="116"/>
      <x:c r="G6" s="116"/>
      <x:c r="H6" s="116"/>
      <x:c r="I6" s="116"/>
      <x:c r="J6" s="116"/>
      <x:c r="K6" s="116"/>
      <x:c r="L6" s="116"/>
    </x:row>
    <x:row r="8" ht="24" customHeight="1">
      <x:c r="A8" s="13" t="str">
        <x:v>Tarih</x:v>
      </x:c>
      <x:c r="B8" s="14" t="str">
        <x:v>Numune Kaynağı</x:v>
      </x:c>
      <x:c r="C8" s="14" t="str">
        <x:v>Numune / Parti No</x:v>
      </x:c>
      <x:c r="D8" s="14" t="str">
        <x:v>Analiz Parametresi</x:v>
      </x:c>
      <x:c r="E8" s="14" t="str">
        <x:v>Metot / Talimat</x:v>
      </x:c>
      <x:c r="F8" s="14" t="str">
        <x:v>Alt Limit</x:v>
      </x:c>
      <x:c r="G8" s="14" t="str">
        <x:v>Üst Limit</x:v>
      </x:c>
      <x:c r="H8" s="14" t="str">
        <x:v>Sonuç</x:v>
      </x:c>
      <x:c r="I8" s="14" t="str">
        <x:v>Birim</x:v>
      </x:c>
      <x:c r="J8" s="14" t="str">
        <x:v>Otomatik Sonuç</x:v>
      </x:c>
      <x:c r="K8" s="14" t="str">
        <x:v>Analist</x:v>
      </x:c>
      <x:c r="L8" s="14" t="str">
        <x:v>Doğrulayan</x:v>
      </x:c>
      <x:c r="M8" s="14" t="str">
        <x:v>Cihaz No</x:v>
      </x:c>
      <x:c r="N8" s="15" t="str">
        <x:v>Açıklama</x:v>
      </x:c>
    </x:row>
    <x:row r="9" ht="24" customHeight="1">
      <x:c r="A9" s="92"/>
      <x:c r="B9" s="38"/>
      <x:c r="C9" s="38"/>
      <x:c r="D9" s="38"/>
      <x:c r="E9" s="38"/>
      <x:c r="F9" s="120"/>
      <x:c r="G9" s="120"/>
      <x:c r="H9" s="120"/>
      <x:c r="I9" s="38"/>
      <x:c r="J9" s="38" t="str">
        <x:f>IF(H9="","",IF(AND(F9="",G9=""),"Manuel",IF(AND(OR(F9="",H9&gt;=F9),OR(G9="",H9&lt;=G9)),"Uygun","Uygun Değil")))</x:f>
      </x:c>
      <x:c r="K9" s="38"/>
      <x:c r="L9" s="38"/>
      <x:c r="M9" s="38"/>
      <x:c r="N9" s="38"/>
    </x:row>
    <x:row r="10" ht="24" customHeight="1">
      <x:c r="A10" s="94"/>
      <x:c r="B10" s="33"/>
      <x:c r="C10" s="33"/>
      <x:c r="D10" s="33"/>
      <x:c r="E10" s="33"/>
      <x:c r="F10" s="121"/>
      <x:c r="G10" s="121"/>
      <x:c r="H10" s="121"/>
      <x:c r="I10" s="33"/>
      <x:c r="J10" s="33" t="str">
        <x:f>IF(H10="","",IF(AND(F10="",G10=""),"Manuel",IF(AND(OR(F10="",H10&gt;=F10),OR(G10="",H10&lt;=G10)),"Uygun","Uygun Değil")))</x:f>
      </x:c>
      <x:c r="K10" s="33"/>
      <x:c r="L10" s="33"/>
      <x:c r="M10" s="33"/>
      <x:c r="N10" s="33"/>
    </x:row>
    <x:row r="11" ht="24" customHeight="1">
      <x:c r="A11" s="92"/>
      <x:c r="B11" s="38"/>
      <x:c r="C11" s="38"/>
      <x:c r="D11" s="38"/>
      <x:c r="E11" s="38"/>
      <x:c r="F11" s="120"/>
      <x:c r="G11" s="120"/>
      <x:c r="H11" s="120"/>
      <x:c r="I11" s="38"/>
      <x:c r="J11" s="38" t="str">
        <x:f>IF(H11="","",IF(AND(F11="",G11=""),"Manuel",IF(AND(OR(F11="",H11&gt;=F11),OR(G11="",H11&lt;=G11)),"Uygun","Uygun Değil")))</x:f>
      </x:c>
      <x:c r="K11" s="38"/>
      <x:c r="L11" s="38"/>
      <x:c r="M11" s="38"/>
      <x:c r="N11" s="38"/>
    </x:row>
    <x:row r="12" ht="24" customHeight="1">
      <x:c r="A12" s="94"/>
      <x:c r="B12" s="33"/>
      <x:c r="C12" s="33"/>
      <x:c r="D12" s="33"/>
      <x:c r="E12" s="33"/>
      <x:c r="F12" s="121"/>
      <x:c r="G12" s="121"/>
      <x:c r="H12" s="121"/>
      <x:c r="I12" s="33"/>
      <x:c r="J12" s="33" t="str">
        <x:f>IF(H12="","",IF(AND(F12="",G12=""),"Manuel",IF(AND(OR(F12="",H12&gt;=F12),OR(G12="",H12&lt;=G12)),"Uygun","Uygun Değil")))</x:f>
      </x:c>
      <x:c r="K12" s="33"/>
      <x:c r="L12" s="33"/>
      <x:c r="M12" s="33"/>
      <x:c r="N12" s="33"/>
    </x:row>
    <x:row r="13" ht="24" customHeight="1">
      <x:c r="A13" s="92"/>
      <x:c r="B13" s="38"/>
      <x:c r="C13" s="38"/>
      <x:c r="D13" s="38"/>
      <x:c r="E13" s="38"/>
      <x:c r="F13" s="120"/>
      <x:c r="G13" s="120"/>
      <x:c r="H13" s="120"/>
      <x:c r="I13" s="38"/>
      <x:c r="J13" s="38" t="str">
        <x:f>IF(H13="","",IF(AND(F13="",G13=""),"Manuel",IF(AND(OR(F13="",H13&gt;=F13),OR(G13="",H13&lt;=G13)),"Uygun","Uygun Değil")))</x:f>
      </x:c>
      <x:c r="K13" s="38"/>
      <x:c r="L13" s="38"/>
      <x:c r="M13" s="38"/>
      <x:c r="N13" s="38"/>
    </x:row>
    <x:row r="14" ht="24" customHeight="1">
      <x:c r="A14" s="94"/>
      <x:c r="B14" s="33"/>
      <x:c r="C14" s="33"/>
      <x:c r="D14" s="33"/>
      <x:c r="E14" s="33"/>
      <x:c r="F14" s="121"/>
      <x:c r="G14" s="121"/>
      <x:c r="H14" s="121"/>
      <x:c r="I14" s="33"/>
      <x:c r="J14" s="33" t="str">
        <x:f>IF(H14="","",IF(AND(F14="",G14=""),"Manuel",IF(AND(OR(F14="",H14&gt;=F14),OR(G14="",H14&lt;=G14)),"Uygun","Uygun Değil")))</x:f>
      </x:c>
      <x:c r="K14" s="33"/>
      <x:c r="L14" s="33"/>
      <x:c r="M14" s="33"/>
      <x:c r="N14" s="33"/>
    </x:row>
    <x:row r="15" ht="24" customHeight="1">
      <x:c r="A15" s="92"/>
      <x:c r="B15" s="38"/>
      <x:c r="C15" s="38"/>
      <x:c r="D15" s="38"/>
      <x:c r="E15" s="38"/>
      <x:c r="F15" s="120"/>
      <x:c r="G15" s="120"/>
      <x:c r="H15" s="120"/>
      <x:c r="I15" s="38"/>
      <x:c r="J15" s="38" t="str">
        <x:f>IF(H15="","",IF(AND(F15="",G15=""),"Manuel",IF(AND(OR(F15="",H15&gt;=F15),OR(G15="",H15&lt;=G15)),"Uygun","Uygun Değil")))</x:f>
      </x:c>
      <x:c r="K15" s="38"/>
      <x:c r="L15" s="38"/>
      <x:c r="M15" s="38"/>
      <x:c r="N15" s="38"/>
    </x:row>
    <x:row r="16" ht="24" customHeight="1">
      <x:c r="A16" s="94"/>
      <x:c r="B16" s="33"/>
      <x:c r="C16" s="33"/>
      <x:c r="D16" s="33"/>
      <x:c r="E16" s="33"/>
      <x:c r="F16" s="121"/>
      <x:c r="G16" s="121"/>
      <x:c r="H16" s="121"/>
      <x:c r="I16" s="33"/>
      <x:c r="J16" s="33" t="str">
        <x:f>IF(H16="","",IF(AND(F16="",G16=""),"Manuel",IF(AND(OR(F16="",H16&gt;=F16),OR(G16="",H16&lt;=G16)),"Uygun","Uygun Değil")))</x:f>
      </x:c>
      <x:c r="K16" s="33"/>
      <x:c r="L16" s="33"/>
      <x:c r="M16" s="33"/>
      <x:c r="N16" s="33"/>
    </x:row>
    <x:row r="17" ht="24" customHeight="1">
      <x:c r="A17" s="92"/>
      <x:c r="B17" s="38"/>
      <x:c r="C17" s="38"/>
      <x:c r="D17" s="38"/>
      <x:c r="E17" s="38"/>
      <x:c r="F17" s="120"/>
      <x:c r="G17" s="120"/>
      <x:c r="H17" s="120"/>
      <x:c r="I17" s="38"/>
      <x:c r="J17" s="38" t="str">
        <x:f>IF(H17="","",IF(AND(F17="",G17=""),"Manuel",IF(AND(OR(F17="",H17&gt;=F17),OR(G17="",H17&lt;=G17)),"Uygun","Uygun Değil")))</x:f>
      </x:c>
      <x:c r="K17" s="38"/>
      <x:c r="L17" s="38"/>
      <x:c r="M17" s="38"/>
      <x:c r="N17" s="38"/>
    </x:row>
    <x:row r="18" ht="24" customHeight="1">
      <x:c r="A18" s="94"/>
      <x:c r="B18" s="33"/>
      <x:c r="C18" s="33"/>
      <x:c r="D18" s="33"/>
      <x:c r="E18" s="33"/>
      <x:c r="F18" s="121"/>
      <x:c r="G18" s="121"/>
      <x:c r="H18" s="121"/>
      <x:c r="I18" s="33"/>
      <x:c r="J18" s="33" t="str">
        <x:f>IF(H18="","",IF(AND(F18="",G18=""),"Manuel",IF(AND(OR(F18="",H18&gt;=F18),OR(G18="",H18&lt;=G18)),"Uygun","Uygun Değil")))</x:f>
      </x:c>
      <x:c r="K18" s="33"/>
      <x:c r="L18" s="33"/>
      <x:c r="M18" s="33"/>
      <x:c r="N18" s="33"/>
    </x:row>
    <x:row r="19" ht="24" customHeight="1">
      <x:c r="A19" s="92"/>
      <x:c r="B19" s="38"/>
      <x:c r="C19" s="38"/>
      <x:c r="D19" s="38"/>
      <x:c r="E19" s="38"/>
      <x:c r="F19" s="120"/>
      <x:c r="G19" s="120"/>
      <x:c r="H19" s="120"/>
      <x:c r="I19" s="38"/>
      <x:c r="J19" s="38" t="str">
        <x:f>IF(H19="","",IF(AND(F19="",G19=""),"Manuel",IF(AND(OR(F19="",H19&gt;=F19),OR(G19="",H19&lt;=G19)),"Uygun","Uygun Değil")))</x:f>
      </x:c>
      <x:c r="K19" s="38"/>
      <x:c r="L19" s="38"/>
      <x:c r="M19" s="38"/>
      <x:c r="N19" s="38"/>
    </x:row>
    <x:row r="20" ht="24" customHeight="1">
      <x:c r="A20" s="94"/>
      <x:c r="B20" s="33"/>
      <x:c r="C20" s="33"/>
      <x:c r="D20" s="33"/>
      <x:c r="E20" s="33"/>
      <x:c r="F20" s="121"/>
      <x:c r="G20" s="121"/>
      <x:c r="H20" s="121"/>
      <x:c r="I20" s="33"/>
      <x:c r="J20" s="33" t="str">
        <x:f>IF(H20="","",IF(AND(F20="",G20=""),"Manuel",IF(AND(OR(F20="",H20&gt;=F20),OR(G20="",H20&lt;=G20)),"Uygun","Uygun Değil")))</x:f>
      </x:c>
      <x:c r="K20" s="33"/>
      <x:c r="L20" s="33"/>
      <x:c r="M20" s="33"/>
      <x:c r="N20" s="33"/>
    </x:row>
    <x:row r="21" ht="24" customHeight="1">
      <x:c r="A21" s="92"/>
      <x:c r="B21" s="38"/>
      <x:c r="C21" s="38"/>
      <x:c r="D21" s="38"/>
      <x:c r="E21" s="38"/>
      <x:c r="F21" s="120"/>
      <x:c r="G21" s="120"/>
      <x:c r="H21" s="120"/>
      <x:c r="I21" s="38"/>
      <x:c r="J21" s="38" t="str">
        <x:f>IF(H21="","",IF(AND(F21="",G21=""),"Manuel",IF(AND(OR(F21="",H21&gt;=F21),OR(G21="",H21&lt;=G21)),"Uygun","Uygun Değil")))</x:f>
      </x:c>
      <x:c r="K21" s="38"/>
      <x:c r="L21" s="38"/>
      <x:c r="M21" s="38"/>
      <x:c r="N21" s="38"/>
    </x:row>
    <x:row r="22" ht="24" customHeight="1">
      <x:c r="A22" s="94"/>
      <x:c r="B22" s="33"/>
      <x:c r="C22" s="33"/>
      <x:c r="D22" s="33"/>
      <x:c r="E22" s="33"/>
      <x:c r="F22" s="121"/>
      <x:c r="G22" s="121"/>
      <x:c r="H22" s="121"/>
      <x:c r="I22" s="33"/>
      <x:c r="J22" s="33" t="str">
        <x:f>IF(H22="","",IF(AND(F22="",G22=""),"Manuel",IF(AND(OR(F22="",H22&gt;=F22),OR(G22="",H22&lt;=G22)),"Uygun","Uygun Değil")))</x:f>
      </x:c>
      <x:c r="K22" s="33"/>
      <x:c r="L22" s="33"/>
      <x:c r="M22" s="33"/>
      <x:c r="N22" s="33"/>
    </x:row>
    <x:row r="23" ht="24" customHeight="1">
      <x:c r="A23" s="92"/>
      <x:c r="B23" s="38"/>
      <x:c r="C23" s="38"/>
      <x:c r="D23" s="38"/>
      <x:c r="E23" s="38"/>
      <x:c r="F23" s="120"/>
      <x:c r="G23" s="120"/>
      <x:c r="H23" s="120"/>
      <x:c r="I23" s="38"/>
      <x:c r="J23" s="38" t="str">
        <x:f>IF(H23="","",IF(AND(F23="",G23=""),"Manuel",IF(AND(OR(F23="",H23&gt;=F23),OR(G23="",H23&lt;=G23)),"Uygun","Uygun Değil")))</x:f>
      </x:c>
      <x:c r="K23" s="38"/>
      <x:c r="L23" s="38"/>
      <x:c r="M23" s="38"/>
      <x:c r="N23" s="38"/>
    </x:row>
    <x:row r="24" ht="24" customHeight="1">
      <x:c r="A24" s="94"/>
      <x:c r="B24" s="33"/>
      <x:c r="C24" s="33"/>
      <x:c r="D24" s="33"/>
      <x:c r="E24" s="33"/>
      <x:c r="F24" s="121"/>
      <x:c r="G24" s="121"/>
      <x:c r="H24" s="121"/>
      <x:c r="I24" s="33"/>
      <x:c r="J24" s="33" t="str">
        <x:f>IF(H24="","",IF(AND(F24="",G24=""),"Manuel",IF(AND(OR(F24="",H24&gt;=F24),OR(G24="",H24&lt;=G24)),"Uygun","Uygun Değil")))</x:f>
      </x:c>
      <x:c r="K24" s="33"/>
      <x:c r="L24" s="33"/>
      <x:c r="M24" s="33"/>
      <x:c r="N24" s="33"/>
    </x:row>
    <x:row r="25" ht="24" customHeight="1">
      <x:c r="A25" s="92"/>
      <x:c r="B25" s="38"/>
      <x:c r="C25" s="38"/>
      <x:c r="D25" s="38"/>
      <x:c r="E25" s="38"/>
      <x:c r="F25" s="120"/>
      <x:c r="G25" s="120"/>
      <x:c r="H25" s="120"/>
      <x:c r="I25" s="38"/>
      <x:c r="J25" s="38" t="str">
        <x:f>IF(H25="","",IF(AND(F25="",G25=""),"Manuel",IF(AND(OR(F25="",H25&gt;=F25),OR(G25="",H25&lt;=G25)),"Uygun","Uygun Değil")))</x:f>
      </x:c>
      <x:c r="K25" s="38"/>
      <x:c r="L25" s="38"/>
      <x:c r="M25" s="38"/>
      <x:c r="N25" s="38"/>
    </x:row>
    <x:row r="26" ht="24" customHeight="1">
      <x:c r="A26" s="94"/>
      <x:c r="B26" s="33"/>
      <x:c r="C26" s="33"/>
      <x:c r="D26" s="33"/>
      <x:c r="E26" s="33"/>
      <x:c r="F26" s="121"/>
      <x:c r="G26" s="121"/>
      <x:c r="H26" s="121"/>
      <x:c r="I26" s="33"/>
      <x:c r="J26" s="33" t="str">
        <x:f>IF(H26="","",IF(AND(F26="",G26=""),"Manuel",IF(AND(OR(F26="",H26&gt;=F26),OR(G26="",H26&lt;=G26)),"Uygun","Uygun Değil")))</x:f>
      </x:c>
      <x:c r="K26" s="33"/>
      <x:c r="L26" s="33"/>
      <x:c r="M26" s="33"/>
      <x:c r="N26" s="33"/>
    </x:row>
    <x:row r="27" ht="24" customHeight="1">
      <x:c r="A27" s="92"/>
      <x:c r="B27" s="38"/>
      <x:c r="C27" s="38"/>
      <x:c r="D27" s="38"/>
      <x:c r="E27" s="38"/>
      <x:c r="F27" s="120"/>
      <x:c r="G27" s="120"/>
      <x:c r="H27" s="120"/>
      <x:c r="I27" s="38"/>
      <x:c r="J27" s="38" t="str">
        <x:f>IF(H27="","",IF(AND(F27="",G27=""),"Manuel",IF(AND(OR(F27="",H27&gt;=F27),OR(G27="",H27&lt;=G27)),"Uygun","Uygun Değil")))</x:f>
      </x:c>
      <x:c r="K27" s="38"/>
      <x:c r="L27" s="38"/>
      <x:c r="M27" s="38"/>
      <x:c r="N27" s="38"/>
    </x:row>
    <x:row r="28" ht="24" customHeight="1">
      <x:c r="A28" s="94"/>
      <x:c r="B28" s="33"/>
      <x:c r="C28" s="33"/>
      <x:c r="D28" s="33"/>
      <x:c r="E28" s="33"/>
      <x:c r="F28" s="121"/>
      <x:c r="G28" s="121"/>
      <x:c r="H28" s="121"/>
      <x:c r="I28" s="33"/>
      <x:c r="J28" s="33" t="str">
        <x:f>IF(H28="","",IF(AND(F28="",G28=""),"Manuel",IF(AND(OR(F28="",H28&gt;=F28),OR(G28="",H28&lt;=G28)),"Uygun","Uygun Değil")))</x:f>
      </x:c>
      <x:c r="K28" s="33"/>
      <x:c r="L28" s="33"/>
      <x:c r="M28" s="33"/>
      <x:c r="N28" s="33"/>
    </x:row>
    <x:row r="29" ht="24" customHeight="1">
      <x:c r="A29" s="92"/>
      <x:c r="B29" s="38"/>
      <x:c r="C29" s="38"/>
      <x:c r="D29" s="38"/>
      <x:c r="E29" s="38"/>
      <x:c r="F29" s="120"/>
      <x:c r="G29" s="120"/>
      <x:c r="H29" s="120"/>
      <x:c r="I29" s="38"/>
      <x:c r="J29" s="38" t="str">
        <x:f>IF(H29="","",IF(AND(F29="",G29=""),"Manuel",IF(AND(OR(F29="",H29&gt;=F29),OR(G29="",H29&lt;=G29)),"Uygun","Uygun Değil")))</x:f>
      </x:c>
      <x:c r="K29" s="38"/>
      <x:c r="L29" s="38"/>
      <x:c r="M29" s="38"/>
      <x:c r="N29" s="38"/>
    </x:row>
    <x:row r="30" ht="24" customHeight="1">
      <x:c r="A30" s="94"/>
      <x:c r="B30" s="33"/>
      <x:c r="C30" s="33"/>
      <x:c r="D30" s="33"/>
      <x:c r="E30" s="33"/>
      <x:c r="F30" s="121"/>
      <x:c r="G30" s="121"/>
      <x:c r="H30" s="121"/>
      <x:c r="I30" s="33"/>
      <x:c r="J30" s="33" t="str">
        <x:f>IF(H30="","",IF(AND(F30="",G30=""),"Manuel",IF(AND(OR(F30="",H30&gt;=F30),OR(G30="",H30&lt;=G30)),"Uygun","Uygun Değil")))</x:f>
      </x:c>
      <x:c r="K30" s="33"/>
      <x:c r="L30" s="33"/>
      <x:c r="M30" s="33"/>
      <x:c r="N30" s="33"/>
    </x:row>
    <x:row r="31" ht="24" customHeight="1">
      <x:c r="A31" s="92"/>
      <x:c r="B31" s="38"/>
      <x:c r="C31" s="38"/>
      <x:c r="D31" s="38"/>
      <x:c r="E31" s="38"/>
      <x:c r="F31" s="120"/>
      <x:c r="G31" s="120"/>
      <x:c r="H31" s="120"/>
      <x:c r="I31" s="38"/>
      <x:c r="J31" s="38" t="str">
        <x:f>IF(H31="","",IF(AND(F31="",G31=""),"Manuel",IF(AND(OR(F31="",H31&gt;=F31),OR(G31="",H31&lt;=G31)),"Uygun","Uygun Değil")))</x:f>
      </x:c>
      <x:c r="K31" s="38"/>
      <x:c r="L31" s="38"/>
      <x:c r="M31" s="38"/>
      <x:c r="N31" s="38"/>
    </x:row>
    <x:row r="32" ht="24" customHeight="1">
      <x:c r="A32" s="94"/>
      <x:c r="B32" s="33"/>
      <x:c r="C32" s="33"/>
      <x:c r="D32" s="33"/>
      <x:c r="E32" s="33"/>
      <x:c r="F32" s="121"/>
      <x:c r="G32" s="121"/>
      <x:c r="H32" s="121"/>
      <x:c r="I32" s="33"/>
      <x:c r="J32" s="33" t="str">
        <x:f>IF(H32="","",IF(AND(F32="",G32=""),"Manuel",IF(AND(OR(F32="",H32&gt;=F32),OR(G32="",H32&lt;=G32)),"Uygun","Uygun Değil")))</x:f>
      </x:c>
      <x:c r="K32" s="33"/>
      <x:c r="L32" s="33"/>
      <x:c r="M32" s="33"/>
      <x:c r="N32" s="33"/>
    </x:row>
    <x:row r="33" ht="24" customHeight="1">
      <x:c r="A33" s="92"/>
      <x:c r="B33" s="38"/>
      <x:c r="C33" s="38"/>
      <x:c r="D33" s="38"/>
      <x:c r="E33" s="38"/>
      <x:c r="F33" s="120"/>
      <x:c r="G33" s="120"/>
      <x:c r="H33" s="120"/>
      <x:c r="I33" s="38"/>
      <x:c r="J33" s="38" t="str">
        <x:f>IF(H33="","",IF(AND(F33="",G33=""),"Manuel",IF(AND(OR(F33="",H33&gt;=F33),OR(G33="",H33&lt;=G33)),"Uygun","Uygun Değil")))</x:f>
      </x:c>
      <x:c r="K33" s="38"/>
      <x:c r="L33" s="38"/>
      <x:c r="M33" s="38"/>
      <x:c r="N33" s="38"/>
    </x:row>
    <x:row r="34" ht="24" customHeight="1">
      <x:c r="A34" s="94"/>
      <x:c r="B34" s="33"/>
      <x:c r="C34" s="33"/>
      <x:c r="D34" s="33"/>
      <x:c r="E34" s="33"/>
      <x:c r="F34" s="121"/>
      <x:c r="G34" s="121"/>
      <x:c r="H34" s="121"/>
      <x:c r="I34" s="33"/>
      <x:c r="J34" s="33" t="str">
        <x:f>IF(H34="","",IF(AND(F34="",G34=""),"Manuel",IF(AND(OR(F34="",H34&gt;=F34),OR(G34="",H34&lt;=G34)),"Uygun","Uygun Değil")))</x:f>
      </x:c>
      <x:c r="K34" s="33"/>
      <x:c r="L34" s="33"/>
      <x:c r="M34" s="33"/>
      <x:c r="N34" s="33"/>
    </x:row>
    <x:row r="35" ht="24" customHeight="1">
      <x:c r="A35" s="92"/>
      <x:c r="B35" s="38"/>
      <x:c r="C35" s="38"/>
      <x:c r="D35" s="38"/>
      <x:c r="E35" s="38"/>
      <x:c r="F35" s="120"/>
      <x:c r="G35" s="120"/>
      <x:c r="H35" s="120"/>
      <x:c r="I35" s="38"/>
      <x:c r="J35" s="38" t="str">
        <x:f>IF(H35="","",IF(AND(F35="",G35=""),"Manuel",IF(AND(OR(F35="",H35&gt;=F35),OR(G35="",H35&lt;=G35)),"Uygun","Uygun Değil")))</x:f>
      </x:c>
      <x:c r="K35" s="38"/>
      <x:c r="L35" s="38"/>
      <x:c r="M35" s="38"/>
      <x:c r="N35" s="38"/>
    </x:row>
    <x:row r="36" ht="24" customHeight="1">
      <x:c r="A36" s="94"/>
      <x:c r="B36" s="33"/>
      <x:c r="C36" s="33"/>
      <x:c r="D36" s="33"/>
      <x:c r="E36" s="33"/>
      <x:c r="F36" s="121"/>
      <x:c r="G36" s="121"/>
      <x:c r="H36" s="121"/>
      <x:c r="I36" s="33"/>
      <x:c r="J36" s="33" t="str">
        <x:f>IF(H36="","",IF(AND(F36="",G36=""),"Manuel",IF(AND(OR(F36="",H36&gt;=F36),OR(G36="",H36&lt;=G36)),"Uygun","Uygun Değil")))</x:f>
      </x:c>
      <x:c r="K36" s="33"/>
      <x:c r="L36" s="33"/>
      <x:c r="M36" s="33"/>
      <x:c r="N36" s="33"/>
    </x:row>
    <x:row r="37" ht="24" customHeight="1">
      <x:c r="A37" s="92"/>
      <x:c r="B37" s="38"/>
      <x:c r="C37" s="38"/>
      <x:c r="D37" s="38"/>
      <x:c r="E37" s="38"/>
      <x:c r="F37" s="120"/>
      <x:c r="G37" s="120"/>
      <x:c r="H37" s="120"/>
      <x:c r="I37" s="38"/>
      <x:c r="J37" s="38" t="str">
        <x:f>IF(H37="","",IF(AND(F37="",G37=""),"Manuel",IF(AND(OR(F37="",H37&gt;=F37),OR(G37="",H37&lt;=G37)),"Uygun","Uygun Değil")))</x:f>
      </x:c>
      <x:c r="K37" s="38"/>
      <x:c r="L37" s="38"/>
      <x:c r="M37" s="38"/>
      <x:c r="N37" s="38"/>
    </x:row>
    <x:row r="38" ht="24" customHeight="1">
      <x:c r="A38" s="94"/>
      <x:c r="B38" s="33"/>
      <x:c r="C38" s="33"/>
      <x:c r="D38" s="33"/>
      <x:c r="E38" s="33"/>
      <x:c r="F38" s="121"/>
      <x:c r="G38" s="121"/>
      <x:c r="H38" s="121"/>
      <x:c r="I38" s="33"/>
      <x:c r="J38" s="33" t="str">
        <x:f>IF(H38="","",IF(AND(F38="",G38=""),"Manuel",IF(AND(OR(F38="",H38&gt;=F38),OR(G38="",H38&lt;=G38)),"Uygun","Uygun Değil")))</x:f>
      </x:c>
      <x:c r="K38" s="33"/>
      <x:c r="L38" s="33"/>
      <x:c r="M38" s="33"/>
      <x:c r="N38" s="33"/>
    </x:row>
    <x:row r="39" ht="24" customHeight="1">
      <x:c r="A39" s="92"/>
      <x:c r="B39" s="38"/>
      <x:c r="C39" s="38"/>
      <x:c r="D39" s="38"/>
      <x:c r="E39" s="38"/>
      <x:c r="F39" s="120"/>
      <x:c r="G39" s="120"/>
      <x:c r="H39" s="120"/>
      <x:c r="I39" s="38"/>
      <x:c r="J39" s="38" t="str">
        <x:f>IF(H39="","",IF(AND(F39="",G39=""),"Manuel",IF(AND(OR(F39="",H39&gt;=F39),OR(G39="",H39&lt;=G39)),"Uygun","Uygun Değil")))</x:f>
      </x:c>
      <x:c r="K39" s="38"/>
      <x:c r="L39" s="38"/>
      <x:c r="M39" s="38"/>
      <x:c r="N39" s="38"/>
    </x:row>
    <x:row r="40" ht="24" customHeight="1">
      <x:c r="A40" s="94"/>
      <x:c r="B40" s="33"/>
      <x:c r="C40" s="33"/>
      <x:c r="D40" s="33"/>
      <x:c r="E40" s="33"/>
      <x:c r="F40" s="121"/>
      <x:c r="G40" s="121"/>
      <x:c r="H40" s="121"/>
      <x:c r="I40" s="33"/>
      <x:c r="J40" s="33" t="str">
        <x:f>IF(H40="","",IF(AND(F40="",G40=""),"Manuel",IF(AND(OR(F40="",H40&gt;=F40),OR(G40="",H40&lt;=G40)),"Uygun","Uygun Değil")))</x:f>
      </x:c>
      <x:c r="K40" s="33"/>
      <x:c r="L40" s="33"/>
      <x:c r="M40" s="33"/>
      <x:c r="N40" s="33"/>
    </x:row>
    <x:row r="41" ht="24" customHeight="1">
      <x:c r="A41" s="92"/>
      <x:c r="B41" s="38"/>
      <x:c r="C41" s="38"/>
      <x:c r="D41" s="38"/>
      <x:c r="E41" s="38"/>
      <x:c r="F41" s="120"/>
      <x:c r="G41" s="120"/>
      <x:c r="H41" s="120"/>
      <x:c r="I41" s="38"/>
      <x:c r="J41" s="38" t="str">
        <x:f>IF(H41="","",IF(AND(F41="",G41=""),"Manuel",IF(AND(OR(F41="",H41&gt;=F41),OR(G41="",H41&lt;=G41)),"Uygun","Uygun Değil")))</x:f>
      </x:c>
      <x:c r="K41" s="38"/>
      <x:c r="L41" s="38"/>
      <x:c r="M41" s="38"/>
      <x:c r="N41" s="38"/>
    </x:row>
    <x:row r="42" ht="24" customHeight="1">
      <x:c r="A42" s="94"/>
      <x:c r="B42" s="33"/>
      <x:c r="C42" s="33"/>
      <x:c r="D42" s="33"/>
      <x:c r="E42" s="33"/>
      <x:c r="F42" s="121"/>
      <x:c r="G42" s="121"/>
      <x:c r="H42" s="121"/>
      <x:c r="I42" s="33"/>
      <x:c r="J42" s="33" t="str">
        <x:f>IF(H42="","",IF(AND(F42="",G42=""),"Manuel",IF(AND(OR(F42="",H42&gt;=F42),OR(G42="",H42&lt;=G42)),"Uygun","Uygun Değil")))</x:f>
      </x:c>
      <x:c r="K42" s="33"/>
      <x:c r="L42" s="33"/>
      <x:c r="M42" s="33"/>
      <x:c r="N42" s="33"/>
    </x:row>
    <x:row r="43" ht="24" customHeight="1">
      <x:c r="A43" s="92"/>
      <x:c r="B43" s="38"/>
      <x:c r="C43" s="38"/>
      <x:c r="D43" s="38"/>
      <x:c r="E43" s="38"/>
      <x:c r="F43" s="120"/>
      <x:c r="G43" s="120"/>
      <x:c r="H43" s="120"/>
      <x:c r="I43" s="38"/>
      <x:c r="J43" s="38" t="str">
        <x:f>IF(H43="","",IF(AND(F43="",G43=""),"Manuel",IF(AND(OR(F43="",H43&gt;=F43),OR(G43="",H43&lt;=G43)),"Uygun","Uygun Değil")))</x:f>
      </x:c>
      <x:c r="K43" s="38"/>
      <x:c r="L43" s="38"/>
      <x:c r="M43" s="38"/>
      <x:c r="N43" s="38"/>
    </x:row>
    <x:row r="44" ht="24" customHeight="1">
      <x:c r="A44" s="94"/>
      <x:c r="B44" s="33"/>
      <x:c r="C44" s="33"/>
      <x:c r="D44" s="33"/>
      <x:c r="E44" s="33"/>
      <x:c r="F44" s="121"/>
      <x:c r="G44" s="121"/>
      <x:c r="H44" s="121"/>
      <x:c r="I44" s="33"/>
      <x:c r="J44" s="33" t="str">
        <x:f>IF(H44="","",IF(AND(F44="",G44=""),"Manuel",IF(AND(OR(F44="",H44&gt;=F44),OR(G44="",H44&lt;=G44)),"Uygun","Uygun Değil")))</x:f>
      </x:c>
      <x:c r="K44" s="33"/>
      <x:c r="L44" s="33"/>
      <x:c r="M44" s="33"/>
      <x:c r="N44" s="33"/>
    </x:row>
    <x:row r="45" ht="24" customHeight="1">
      <x:c r="A45" s="92"/>
      <x:c r="B45" s="38"/>
      <x:c r="C45" s="38"/>
      <x:c r="D45" s="38"/>
      <x:c r="E45" s="38"/>
      <x:c r="F45" s="120"/>
      <x:c r="G45" s="120"/>
      <x:c r="H45" s="120"/>
      <x:c r="I45" s="38"/>
      <x:c r="J45" s="38" t="str">
        <x:f>IF(H45="","",IF(AND(F45="",G45=""),"Manuel",IF(AND(OR(F45="",H45&gt;=F45),OR(G45="",H45&lt;=G45)),"Uygun","Uygun Değil")))</x:f>
      </x:c>
      <x:c r="K45" s="38"/>
      <x:c r="L45" s="38"/>
      <x:c r="M45" s="38"/>
      <x:c r="N45" s="38"/>
    </x:row>
    <x:row r="46" ht="24" customHeight="1">
      <x:c r="A46" s="94"/>
      <x:c r="B46" s="33"/>
      <x:c r="C46" s="33"/>
      <x:c r="D46" s="33"/>
      <x:c r="E46" s="33"/>
      <x:c r="F46" s="121"/>
      <x:c r="G46" s="121"/>
      <x:c r="H46" s="121"/>
      <x:c r="I46" s="33"/>
      <x:c r="J46" s="33" t="str">
        <x:f>IF(H46="","",IF(AND(F46="",G46=""),"Manuel",IF(AND(OR(F46="",H46&gt;=F46),OR(G46="",H46&lt;=G46)),"Uygun","Uygun Değil")))</x:f>
      </x:c>
      <x:c r="K46" s="33"/>
      <x:c r="L46" s="33"/>
      <x:c r="M46" s="33"/>
      <x:c r="N46" s="33"/>
    </x:row>
    <x:row r="47" ht="24" customHeight="1">
      <x:c r="A47" s="92"/>
      <x:c r="B47" s="38"/>
      <x:c r="C47" s="38"/>
      <x:c r="D47" s="38"/>
      <x:c r="E47" s="38"/>
      <x:c r="F47" s="120"/>
      <x:c r="G47" s="120"/>
      <x:c r="H47" s="120"/>
      <x:c r="I47" s="38"/>
      <x:c r="J47" s="38" t="str">
        <x:f>IF(H47="","",IF(AND(F47="",G47=""),"Manuel",IF(AND(OR(F47="",H47&gt;=F47),OR(G47="",H47&lt;=G47)),"Uygun","Uygun Değil")))</x:f>
      </x:c>
      <x:c r="K47" s="38"/>
      <x:c r="L47" s="38"/>
      <x:c r="M47" s="38"/>
      <x:c r="N47" s="38"/>
    </x:row>
    <x:row r="48" ht="24" customHeight="1">
      <x:c r="A48" s="94"/>
      <x:c r="B48" s="33"/>
      <x:c r="C48" s="33"/>
      <x:c r="D48" s="33"/>
      <x:c r="E48" s="33"/>
      <x:c r="F48" s="121"/>
      <x:c r="G48" s="121"/>
      <x:c r="H48" s="121"/>
      <x:c r="I48" s="33"/>
      <x:c r="J48" s="33" t="str">
        <x:f>IF(H48="","",IF(AND(F48="",G48=""),"Manuel",IF(AND(OR(F48="",H48&gt;=F48),OR(G48="",H48&lt;=G48)),"Uygun","Uygun Değil")))</x:f>
      </x:c>
      <x:c r="K48" s="33"/>
      <x:c r="L48" s="33"/>
      <x:c r="M48" s="33"/>
      <x:c r="N48" s="33"/>
    </x:row>
    <x:row r="49" ht="24" customHeight="1">
      <x:c r="A49" s="92"/>
      <x:c r="B49" s="38"/>
      <x:c r="C49" s="38"/>
      <x:c r="D49" s="38"/>
      <x:c r="E49" s="38"/>
      <x:c r="F49" s="120"/>
      <x:c r="G49" s="120"/>
      <x:c r="H49" s="120"/>
      <x:c r="I49" s="38"/>
      <x:c r="J49" s="38" t="str">
        <x:f>IF(H49="","",IF(AND(F49="",G49=""),"Manuel",IF(AND(OR(F49="",H49&gt;=F49),OR(G49="",H49&lt;=G49)),"Uygun","Uygun Değil")))</x:f>
      </x:c>
      <x:c r="K49" s="38"/>
      <x:c r="L49" s="38"/>
      <x:c r="M49" s="38"/>
      <x:c r="N49" s="38"/>
    </x:row>
    <x:row r="50" ht="24" customHeight="1">
      <x:c r="A50" s="94"/>
      <x:c r="B50" s="33"/>
      <x:c r="C50" s="33"/>
      <x:c r="D50" s="33"/>
      <x:c r="E50" s="33"/>
      <x:c r="F50" s="121"/>
      <x:c r="G50" s="121"/>
      <x:c r="H50" s="121"/>
      <x:c r="I50" s="33"/>
      <x:c r="J50" s="33" t="str">
        <x:f>IF(H50="","",IF(AND(F50="",G50=""),"Manuel",IF(AND(OR(F50="",H50&gt;=F50),OR(G50="",H50&lt;=G50)),"Uygun","Uygun Değil")))</x:f>
      </x:c>
      <x:c r="K50" s="33"/>
      <x:c r="L50" s="33"/>
      <x:c r="M50" s="33"/>
      <x:c r="N50" s="33"/>
    </x:row>
    <x:row r="51" ht="24" customHeight="1">
      <x:c r="A51" s="92"/>
      <x:c r="B51" s="38"/>
      <x:c r="C51" s="38"/>
      <x:c r="D51" s="38"/>
      <x:c r="E51" s="38"/>
      <x:c r="F51" s="120"/>
      <x:c r="G51" s="120"/>
      <x:c r="H51" s="120"/>
      <x:c r="I51" s="38"/>
      <x:c r="J51" s="38" t="str">
        <x:f>IF(H51="","",IF(AND(F51="",G51=""),"Manuel",IF(AND(OR(F51="",H51&gt;=F51),OR(G51="",H51&lt;=G51)),"Uygun","Uygun Değil")))</x:f>
      </x:c>
      <x:c r="K51" s="38"/>
      <x:c r="L51" s="38"/>
      <x:c r="M51" s="38"/>
      <x:c r="N51" s="38"/>
    </x:row>
    <x:row r="52" ht="24" customHeight="1">
      <x:c r="A52" s="94"/>
      <x:c r="B52" s="33"/>
      <x:c r="C52" s="33"/>
      <x:c r="D52" s="33"/>
      <x:c r="E52" s="33"/>
      <x:c r="F52" s="121"/>
      <x:c r="G52" s="121"/>
      <x:c r="H52" s="121"/>
      <x:c r="I52" s="33"/>
      <x:c r="J52" s="33" t="str">
        <x:f>IF(H52="","",IF(AND(F52="",G52=""),"Manuel",IF(AND(OR(F52="",H52&gt;=F52),OR(G52="",H52&lt;=G52)),"Uygun","Uygun Değil")))</x:f>
      </x:c>
      <x:c r="K52" s="33"/>
      <x:c r="L52" s="33"/>
      <x:c r="M52" s="33"/>
      <x:c r="N52" s="33"/>
    </x:row>
    <x:row r="53" ht="24" customHeight="1">
      <x:c r="A53" s="92"/>
      <x:c r="B53" s="38"/>
      <x:c r="C53" s="38"/>
      <x:c r="D53" s="38"/>
      <x:c r="E53" s="38"/>
      <x:c r="F53" s="120"/>
      <x:c r="G53" s="120"/>
      <x:c r="H53" s="120"/>
      <x:c r="I53" s="38"/>
      <x:c r="J53" s="38" t="str">
        <x:f>IF(H53="","",IF(AND(F53="",G53=""),"Manuel",IF(AND(OR(F53="",H53&gt;=F53),OR(G53="",H53&lt;=G53)),"Uygun","Uygun Değil")))</x:f>
      </x:c>
      <x:c r="K53" s="38"/>
      <x:c r="L53" s="38"/>
      <x:c r="M53" s="38"/>
      <x:c r="N53" s="38"/>
    </x:row>
    <x:row r="54" ht="24" customHeight="1">
      <x:c r="A54" s="94"/>
      <x:c r="B54" s="33"/>
      <x:c r="C54" s="33"/>
      <x:c r="D54" s="33"/>
      <x:c r="E54" s="33"/>
      <x:c r="F54" s="121"/>
      <x:c r="G54" s="121"/>
      <x:c r="H54" s="121"/>
      <x:c r="I54" s="33"/>
      <x:c r="J54" s="33" t="str">
        <x:f>IF(H54="","",IF(AND(F54="",G54=""),"Manuel",IF(AND(OR(F54="",H54&gt;=F54),OR(G54="",H54&lt;=G54)),"Uygun","Uygun Değil")))</x:f>
      </x:c>
      <x:c r="K54" s="33"/>
      <x:c r="L54" s="33"/>
      <x:c r="M54" s="33"/>
      <x:c r="N54" s="33"/>
    </x:row>
    <x:row r="55" ht="24" customHeight="1">
      <x:c r="A55" s="92"/>
      <x:c r="B55" s="38"/>
      <x:c r="C55" s="38"/>
      <x:c r="D55" s="38"/>
      <x:c r="E55" s="38"/>
      <x:c r="F55" s="120"/>
      <x:c r="G55" s="120"/>
      <x:c r="H55" s="120"/>
      <x:c r="I55" s="38"/>
      <x:c r="J55" s="38" t="str">
        <x:f>IF(H55="","",IF(AND(F55="",G55=""),"Manuel",IF(AND(OR(F55="",H55&gt;=F55),OR(G55="",H55&lt;=G55)),"Uygun","Uygun Değil")))</x:f>
      </x:c>
      <x:c r="K55" s="38"/>
      <x:c r="L55" s="38"/>
      <x:c r="M55" s="38"/>
      <x:c r="N55" s="38"/>
    </x:row>
    <x:row r="56" ht="24" customHeight="1">
      <x:c r="A56" s="94"/>
      <x:c r="B56" s="33"/>
      <x:c r="C56" s="33"/>
      <x:c r="D56" s="33"/>
      <x:c r="E56" s="33"/>
      <x:c r="F56" s="121"/>
      <x:c r="G56" s="121"/>
      <x:c r="H56" s="121"/>
      <x:c r="I56" s="33"/>
      <x:c r="J56" s="33" t="str">
        <x:f>IF(H56="","",IF(AND(F56="",G56=""),"Manuel",IF(AND(OR(F56="",H56&gt;=F56),OR(G56="",H56&lt;=G56)),"Uygun","Uygun Değil")))</x:f>
      </x:c>
      <x:c r="K56" s="33"/>
      <x:c r="L56" s="33"/>
      <x:c r="M56" s="33"/>
      <x:c r="N56" s="33"/>
    </x:row>
    <x:row r="57" ht="24" customHeight="1">
      <x:c r="A57" s="92"/>
      <x:c r="B57" s="38"/>
      <x:c r="C57" s="38"/>
      <x:c r="D57" s="38"/>
      <x:c r="E57" s="38"/>
      <x:c r="F57" s="120"/>
      <x:c r="G57" s="120"/>
      <x:c r="H57" s="120"/>
      <x:c r="I57" s="38"/>
      <x:c r="J57" s="38" t="str">
        <x:f>IF(H57="","",IF(AND(F57="",G57=""),"Manuel",IF(AND(OR(F57="",H57&gt;=F57),OR(G57="",H57&lt;=G57)),"Uygun","Uygun Değil")))</x:f>
      </x:c>
      <x:c r="K57" s="38"/>
      <x:c r="L57" s="38"/>
      <x:c r="M57" s="38"/>
      <x:c r="N57" s="38"/>
    </x:row>
    <x:row r="58" ht="24" customHeight="1">
      <x:c r="A58" s="94"/>
      <x:c r="B58" s="33"/>
      <x:c r="C58" s="33"/>
      <x:c r="D58" s="33"/>
      <x:c r="E58" s="33"/>
      <x:c r="F58" s="121"/>
      <x:c r="G58" s="121"/>
      <x:c r="H58" s="121"/>
      <x:c r="I58" s="33"/>
      <x:c r="J58" s="33" t="str">
        <x:f>IF(H58="","",IF(AND(F58="",G58=""),"Manuel",IF(AND(OR(F58="",H58&gt;=F58),OR(G58="",H58&lt;=G58)),"Uygun","Uygun Değil")))</x:f>
      </x:c>
      <x:c r="K58" s="33"/>
      <x:c r="L58" s="33"/>
      <x:c r="M58" s="33"/>
      <x:c r="N58" s="33"/>
    </x:row>
    <x:row r="59" ht="24" customHeight="1">
      <x:c r="A59" s="92"/>
      <x:c r="B59" s="38"/>
      <x:c r="C59" s="38"/>
      <x:c r="D59" s="38"/>
      <x:c r="E59" s="38"/>
      <x:c r="F59" s="120"/>
      <x:c r="G59" s="120"/>
      <x:c r="H59" s="120"/>
      <x:c r="I59" s="38"/>
      <x:c r="J59" s="38" t="str">
        <x:f>IF(H59="","",IF(AND(F59="",G59=""),"Manuel",IF(AND(OR(F59="",H59&gt;=F59),OR(G59="",H59&lt;=G59)),"Uygun","Uygun Değil")))</x:f>
      </x:c>
      <x:c r="K59" s="38"/>
      <x:c r="L59" s="38"/>
      <x:c r="M59" s="38"/>
      <x:c r="N59" s="38"/>
    </x:row>
    <x:row r="60" ht="24" customHeight="1">
      <x:c r="A60" s="94"/>
      <x:c r="B60" s="33"/>
      <x:c r="C60" s="33"/>
      <x:c r="D60" s="33"/>
      <x:c r="E60" s="33"/>
      <x:c r="F60" s="121"/>
      <x:c r="G60" s="121"/>
      <x:c r="H60" s="121"/>
      <x:c r="I60" s="33"/>
      <x:c r="J60" s="33" t="str">
        <x:f>IF(H60="","",IF(AND(F60="",G60=""),"Manuel",IF(AND(OR(F60="",H60&gt;=F60),OR(G60="",H60&lt;=G60)),"Uygun","Uygun Değil")))</x:f>
      </x:c>
      <x:c r="K60" s="33"/>
      <x:c r="L60" s="33"/>
      <x:c r="M60" s="33"/>
      <x:c r="N60" s="33"/>
    </x:row>
    <x:row r="61" ht="24" customHeight="1">
      <x:c r="A61" s="92"/>
      <x:c r="B61" s="38"/>
      <x:c r="C61" s="38"/>
      <x:c r="D61" s="38"/>
      <x:c r="E61" s="38"/>
      <x:c r="F61" s="120"/>
      <x:c r="G61" s="120"/>
      <x:c r="H61" s="120"/>
      <x:c r="I61" s="38"/>
      <x:c r="J61" s="38" t="str">
        <x:f>IF(H61="","",IF(AND(F61="",G61=""),"Manuel",IF(AND(OR(F61="",H61&gt;=F61),OR(G61="",H61&lt;=G61)),"Uygun","Uygun Değil")))</x:f>
      </x:c>
      <x:c r="K61" s="38"/>
      <x:c r="L61" s="38"/>
      <x:c r="M61" s="38"/>
      <x:c r="N61" s="38"/>
    </x:row>
    <x:row r="62" ht="24" customHeight="1">
      <x:c r="A62" s="94"/>
      <x:c r="B62" s="33"/>
      <x:c r="C62" s="33"/>
      <x:c r="D62" s="33"/>
      <x:c r="E62" s="33"/>
      <x:c r="F62" s="121"/>
      <x:c r="G62" s="121"/>
      <x:c r="H62" s="121"/>
      <x:c r="I62" s="33"/>
      <x:c r="J62" s="33" t="str">
        <x:f>IF(H62="","",IF(AND(F62="",G62=""),"Manuel",IF(AND(OR(F62="",H62&gt;=F62),OR(G62="",H62&lt;=G62)),"Uygun","Uygun Değil")))</x:f>
      </x:c>
      <x:c r="K62" s="33"/>
      <x:c r="L62" s="33"/>
      <x:c r="M62" s="33"/>
      <x:c r="N62" s="33"/>
    </x:row>
    <x:row r="63" ht="24" customHeight="1">
      <x:c r="A63" s="92"/>
      <x:c r="B63" s="38"/>
      <x:c r="C63" s="38"/>
      <x:c r="D63" s="38"/>
      <x:c r="E63" s="38"/>
      <x:c r="F63" s="120"/>
      <x:c r="G63" s="120"/>
      <x:c r="H63" s="120"/>
      <x:c r="I63" s="38"/>
      <x:c r="J63" s="38" t="str">
        <x:f>IF(H63="","",IF(AND(F63="",G63=""),"Manuel",IF(AND(OR(F63="",H63&gt;=F63),OR(G63="",H63&lt;=G63)),"Uygun","Uygun Değil")))</x:f>
      </x:c>
      <x:c r="K63" s="38"/>
      <x:c r="L63" s="38"/>
      <x:c r="M63" s="38"/>
      <x:c r="N63" s="38"/>
    </x:row>
    <x:row r="64" ht="24" customHeight="1">
      <x:c r="A64" s="94"/>
      <x:c r="B64" s="33"/>
      <x:c r="C64" s="33"/>
      <x:c r="D64" s="33"/>
      <x:c r="E64" s="33"/>
      <x:c r="F64" s="121"/>
      <x:c r="G64" s="121"/>
      <x:c r="H64" s="121"/>
      <x:c r="I64" s="33"/>
      <x:c r="J64" s="33" t="str">
        <x:f>IF(H64="","",IF(AND(F64="",G64=""),"Manuel",IF(AND(OR(F64="",H64&gt;=F64),OR(G64="",H64&lt;=G64)),"Uygun","Uygun Değil")))</x:f>
      </x:c>
      <x:c r="K64" s="33"/>
      <x:c r="L64" s="33"/>
      <x:c r="M64" s="33"/>
      <x:c r="N64" s="33"/>
    </x:row>
    <x:row r="65" ht="24" customHeight="1">
      <x:c r="A65" s="92"/>
      <x:c r="B65" s="38"/>
      <x:c r="C65" s="38"/>
      <x:c r="D65" s="38"/>
      <x:c r="E65" s="38"/>
      <x:c r="F65" s="120"/>
      <x:c r="G65" s="120"/>
      <x:c r="H65" s="120"/>
      <x:c r="I65" s="38"/>
      <x:c r="J65" s="38" t="str">
        <x:f>IF(H65="","",IF(AND(F65="",G65=""),"Manuel",IF(AND(OR(F65="",H65&gt;=F65),OR(G65="",H65&lt;=G65)),"Uygun","Uygun Değil")))</x:f>
      </x:c>
      <x:c r="K65" s="38"/>
      <x:c r="L65" s="38"/>
      <x:c r="M65" s="38"/>
      <x:c r="N65" s="38"/>
    </x:row>
    <x:row r="66" ht="24" customHeight="1">
      <x:c r="A66" s="94"/>
      <x:c r="B66" s="33"/>
      <x:c r="C66" s="33"/>
      <x:c r="D66" s="33"/>
      <x:c r="E66" s="33"/>
      <x:c r="F66" s="121"/>
      <x:c r="G66" s="121"/>
      <x:c r="H66" s="121"/>
      <x:c r="I66" s="33"/>
      <x:c r="J66" s="33" t="str">
        <x:f>IF(H66="","",IF(AND(F66="",G66=""),"Manuel",IF(AND(OR(F66="",H66&gt;=F66),OR(G66="",H66&lt;=G66)),"Uygun","Uygun Değil")))</x:f>
      </x:c>
      <x:c r="K66" s="33"/>
      <x:c r="L66" s="33"/>
      <x:c r="M66" s="33"/>
      <x:c r="N66" s="33"/>
    </x:row>
    <x:row r="67" ht="24" customHeight="1">
      <x:c r="A67" s="92"/>
      <x:c r="B67" s="38"/>
      <x:c r="C67" s="38"/>
      <x:c r="D67" s="38"/>
      <x:c r="E67" s="38"/>
      <x:c r="F67" s="120"/>
      <x:c r="G67" s="120"/>
      <x:c r="H67" s="120"/>
      <x:c r="I67" s="38"/>
      <x:c r="J67" s="38" t="str">
        <x:f>IF(H67="","",IF(AND(F67="",G67=""),"Manuel",IF(AND(OR(F67="",H67&gt;=F67),OR(G67="",H67&lt;=G67)),"Uygun","Uygun Değil")))</x:f>
      </x:c>
      <x:c r="K67" s="38"/>
      <x:c r="L67" s="38"/>
      <x:c r="M67" s="38"/>
      <x:c r="N67" s="38"/>
    </x:row>
    <x:row r="68" ht="24" customHeight="1">
      <x:c r="A68" s="94"/>
      <x:c r="B68" s="33"/>
      <x:c r="C68" s="33"/>
      <x:c r="D68" s="33"/>
      <x:c r="E68" s="33"/>
      <x:c r="F68" s="121"/>
      <x:c r="G68" s="121"/>
      <x:c r="H68" s="121"/>
      <x:c r="I68" s="33"/>
      <x:c r="J68" s="33" t="str">
        <x:f>IF(H68="","",IF(AND(F68="",G68=""),"Manuel",IF(AND(OR(F68="",H68&gt;=F68),OR(G68="",H68&lt;=G68)),"Uygun","Uygun Değil")))</x:f>
      </x:c>
      <x:c r="K68" s="33"/>
      <x:c r="L68" s="33"/>
      <x:c r="M68" s="33"/>
      <x:c r="N68" s="33"/>
    </x:row>
    <x:row r="69" ht="24" customHeight="1">
      <x:c r="A69" s="92"/>
      <x:c r="B69" s="38"/>
      <x:c r="C69" s="38"/>
      <x:c r="D69" s="38"/>
      <x:c r="E69" s="38"/>
      <x:c r="F69" s="120"/>
      <x:c r="G69" s="120"/>
      <x:c r="H69" s="120"/>
      <x:c r="I69" s="38"/>
      <x:c r="J69" s="38" t="str">
        <x:f>IF(H69="","",IF(AND(F69="",G69=""),"Manuel",IF(AND(OR(F69="",H69&gt;=F69),OR(G69="",H69&lt;=G69)),"Uygun","Uygun Değil")))</x:f>
      </x:c>
      <x:c r="K69" s="38"/>
      <x:c r="L69" s="38"/>
      <x:c r="M69" s="38"/>
      <x:c r="N69" s="38"/>
    </x:row>
    <x:row r="70" ht="24" customHeight="1">
      <x:c r="A70" s="94"/>
      <x:c r="B70" s="33"/>
      <x:c r="C70" s="33"/>
      <x:c r="D70" s="33"/>
      <x:c r="E70" s="33"/>
      <x:c r="F70" s="121"/>
      <x:c r="G70" s="121"/>
      <x:c r="H70" s="121"/>
      <x:c r="I70" s="33"/>
      <x:c r="J70" s="33" t="str">
        <x:f>IF(H70="","",IF(AND(F70="",G70=""),"Manuel",IF(AND(OR(F70="",H70&gt;=F70),OR(G70="",H70&lt;=G70)),"Uygun","Uygun Değil")))</x:f>
      </x:c>
      <x:c r="K70" s="33"/>
      <x:c r="L70" s="33"/>
      <x:c r="M70" s="33"/>
      <x:c r="N70" s="33"/>
    </x:row>
    <x:row r="71" ht="24" customHeight="1">
      <x:c r="A71" s="92"/>
      <x:c r="B71" s="38"/>
      <x:c r="C71" s="38"/>
      <x:c r="D71" s="38"/>
      <x:c r="E71" s="38"/>
      <x:c r="F71" s="120"/>
      <x:c r="G71" s="120"/>
      <x:c r="H71" s="120"/>
      <x:c r="I71" s="38"/>
      <x:c r="J71" s="38" t="str">
        <x:f>IF(H71="","",IF(AND(F71="",G71=""),"Manuel",IF(AND(OR(F71="",H71&gt;=F71),OR(G71="",H71&lt;=G71)),"Uygun","Uygun Değil")))</x:f>
      </x:c>
      <x:c r="K71" s="38"/>
      <x:c r="L71" s="38"/>
      <x:c r="M71" s="38"/>
      <x:c r="N71" s="38"/>
    </x:row>
    <x:row r="72" ht="24" customHeight="1">
      <x:c r="A72" s="94"/>
      <x:c r="B72" s="33"/>
      <x:c r="C72" s="33"/>
      <x:c r="D72" s="33"/>
      <x:c r="E72" s="33"/>
      <x:c r="F72" s="121"/>
      <x:c r="G72" s="121"/>
      <x:c r="H72" s="121"/>
      <x:c r="I72" s="33"/>
      <x:c r="J72" s="33" t="str">
        <x:f>IF(H72="","",IF(AND(F72="",G72=""),"Manuel",IF(AND(OR(F72="",H72&gt;=F72),OR(G72="",H72&lt;=G72)),"Uygun","Uygun Değil")))</x:f>
      </x:c>
      <x:c r="K72" s="33"/>
      <x:c r="L72" s="33"/>
      <x:c r="M72" s="33"/>
      <x:c r="N72" s="33"/>
    </x:row>
    <x:row r="73" ht="24" customHeight="1">
      <x:c r="A73" s="92"/>
      <x:c r="B73" s="38"/>
      <x:c r="C73" s="38"/>
      <x:c r="D73" s="38"/>
      <x:c r="E73" s="38"/>
      <x:c r="F73" s="120"/>
      <x:c r="G73" s="120"/>
      <x:c r="H73" s="120"/>
      <x:c r="I73" s="38"/>
      <x:c r="J73" s="38" t="str">
        <x:f>IF(H73="","",IF(AND(F73="",G73=""),"Manuel",IF(AND(OR(F73="",H73&gt;=F73),OR(G73="",H73&lt;=G73)),"Uygun","Uygun Değil")))</x:f>
      </x:c>
      <x:c r="K73" s="38"/>
      <x:c r="L73" s="38"/>
      <x:c r="M73" s="38"/>
      <x:c r="N73" s="38"/>
    </x:row>
    <x:row r="74" ht="24" customHeight="1">
      <x:c r="A74" s="94"/>
      <x:c r="B74" s="33"/>
      <x:c r="C74" s="33"/>
      <x:c r="D74" s="33"/>
      <x:c r="E74" s="33"/>
      <x:c r="F74" s="121"/>
      <x:c r="G74" s="121"/>
      <x:c r="H74" s="121"/>
      <x:c r="I74" s="33"/>
      <x:c r="J74" s="33" t="str">
        <x:f>IF(H74="","",IF(AND(F74="",G74=""),"Manuel",IF(AND(OR(F74="",H74&gt;=F74),OR(G74="",H74&lt;=G74)),"Uygun","Uygun Değil")))</x:f>
      </x:c>
      <x:c r="K74" s="33"/>
      <x:c r="L74" s="33"/>
      <x:c r="M74" s="33"/>
      <x:c r="N74" s="33"/>
    </x:row>
    <x:row r="75" ht="24" customHeight="1">
      <x:c r="A75" s="92"/>
      <x:c r="B75" s="38"/>
      <x:c r="C75" s="38"/>
      <x:c r="D75" s="38"/>
      <x:c r="E75" s="38"/>
      <x:c r="F75" s="120"/>
      <x:c r="G75" s="120"/>
      <x:c r="H75" s="120"/>
      <x:c r="I75" s="38"/>
      <x:c r="J75" s="38" t="str">
        <x:f>IF(H75="","",IF(AND(F75="",G75=""),"Manuel",IF(AND(OR(F75="",H75&gt;=F75),OR(G75="",H75&lt;=G75)),"Uygun","Uygun Değil")))</x:f>
      </x:c>
      <x:c r="K75" s="38"/>
      <x:c r="L75" s="38"/>
      <x:c r="M75" s="38"/>
      <x:c r="N75" s="38"/>
    </x:row>
    <x:row r="76" ht="24" customHeight="1">
      <x:c r="A76" s="94"/>
      <x:c r="B76" s="33"/>
      <x:c r="C76" s="33"/>
      <x:c r="D76" s="33"/>
      <x:c r="E76" s="33"/>
      <x:c r="F76" s="121"/>
      <x:c r="G76" s="121"/>
      <x:c r="H76" s="121"/>
      <x:c r="I76" s="33"/>
      <x:c r="J76" s="33" t="str">
        <x:f>IF(H76="","",IF(AND(F76="",G76=""),"Manuel",IF(AND(OR(F76="",H76&gt;=F76),OR(G76="",H76&lt;=G76)),"Uygun","Uygun Değil")))</x:f>
      </x:c>
      <x:c r="K76" s="33"/>
      <x:c r="L76" s="33"/>
      <x:c r="M76" s="33"/>
      <x:c r="N76" s="33"/>
    </x:row>
    <x:row r="77" ht="24" customHeight="1">
      <x:c r="A77" s="92"/>
      <x:c r="B77" s="38"/>
      <x:c r="C77" s="38"/>
      <x:c r="D77" s="38"/>
      <x:c r="E77" s="38"/>
      <x:c r="F77" s="120"/>
      <x:c r="G77" s="120"/>
      <x:c r="H77" s="120"/>
      <x:c r="I77" s="38"/>
      <x:c r="J77" s="38" t="str">
        <x:f>IF(H77="","",IF(AND(F77="",G77=""),"Manuel",IF(AND(OR(F77="",H77&gt;=F77),OR(G77="",H77&lt;=G77)),"Uygun","Uygun Değil")))</x:f>
      </x:c>
      <x:c r="K77" s="38"/>
      <x:c r="L77" s="38"/>
      <x:c r="M77" s="38"/>
      <x:c r="N77" s="38"/>
    </x:row>
    <x:row r="78" ht="24" customHeight="1">
      <x:c r="A78" s="94"/>
      <x:c r="B78" s="33"/>
      <x:c r="C78" s="33"/>
      <x:c r="D78" s="33"/>
      <x:c r="E78" s="33"/>
      <x:c r="F78" s="121"/>
      <x:c r="G78" s="121"/>
      <x:c r="H78" s="121"/>
      <x:c r="I78" s="33"/>
      <x:c r="J78" s="33" t="str">
        <x:f>IF(H78="","",IF(AND(F78="",G78=""),"Manuel",IF(AND(OR(F78="",H78&gt;=F78),OR(G78="",H78&lt;=G78)),"Uygun","Uygun Değil")))</x:f>
      </x:c>
      <x:c r="K78" s="33"/>
      <x:c r="L78" s="33"/>
      <x:c r="M78" s="33"/>
      <x:c r="N78" s="33"/>
    </x:row>
    <x:row r="79" ht="24" customHeight="1">
      <x:c r="A79" s="92"/>
      <x:c r="B79" s="38"/>
      <x:c r="C79" s="38"/>
      <x:c r="D79" s="38"/>
      <x:c r="E79" s="38"/>
      <x:c r="F79" s="120"/>
      <x:c r="G79" s="120"/>
      <x:c r="H79" s="120"/>
      <x:c r="I79" s="38"/>
      <x:c r="J79" s="38" t="str">
        <x:f>IF(H79="","",IF(AND(F79="",G79=""),"Manuel",IF(AND(OR(F79="",H79&gt;=F79),OR(G79="",H79&lt;=G79)),"Uygun","Uygun Değil")))</x:f>
      </x:c>
      <x:c r="K79" s="38"/>
      <x:c r="L79" s="38"/>
      <x:c r="M79" s="38"/>
      <x:c r="N79" s="38"/>
    </x:row>
    <x:row r="80" ht="24" customHeight="1">
      <x:c r="A80" s="94"/>
      <x:c r="B80" s="33"/>
      <x:c r="C80" s="33"/>
      <x:c r="D80" s="33"/>
      <x:c r="E80" s="33"/>
      <x:c r="F80" s="121"/>
      <x:c r="G80" s="121"/>
      <x:c r="H80" s="121"/>
      <x:c r="I80" s="33"/>
      <x:c r="J80" s="33" t="str">
        <x:f>IF(H80="","",IF(AND(F80="",G80=""),"Manuel",IF(AND(OR(F80="",H80&gt;=F80),OR(G80="",H80&lt;=G80)),"Uygun","Uygun Değil")))</x:f>
      </x:c>
      <x:c r="K80" s="33"/>
      <x:c r="L80" s="33"/>
      <x:c r="M80" s="33"/>
      <x:c r="N80" s="33"/>
    </x:row>
    <x:row r="81" ht="24" customHeight="1">
      <x:c r="A81" s="92"/>
      <x:c r="B81" s="38"/>
      <x:c r="C81" s="38"/>
      <x:c r="D81" s="38"/>
      <x:c r="E81" s="38"/>
      <x:c r="F81" s="120"/>
      <x:c r="G81" s="120"/>
      <x:c r="H81" s="120"/>
      <x:c r="I81" s="38"/>
      <x:c r="J81" s="38" t="str">
        <x:f>IF(H81="","",IF(AND(F81="",G81=""),"Manuel",IF(AND(OR(F81="",H81&gt;=F81),OR(G81="",H81&lt;=G81)),"Uygun","Uygun Değil")))</x:f>
      </x:c>
      <x:c r="K81" s="38"/>
      <x:c r="L81" s="38"/>
      <x:c r="M81" s="38"/>
      <x:c r="N81" s="38"/>
    </x:row>
    <x:row r="82" ht="24" customHeight="1">
      <x:c r="A82" s="94"/>
      <x:c r="B82" s="33"/>
      <x:c r="C82" s="33"/>
      <x:c r="D82" s="33"/>
      <x:c r="E82" s="33"/>
      <x:c r="F82" s="121"/>
      <x:c r="G82" s="121"/>
      <x:c r="H82" s="121"/>
      <x:c r="I82" s="33"/>
      <x:c r="J82" s="33" t="str">
        <x:f>IF(H82="","",IF(AND(F82="",G82=""),"Manuel",IF(AND(OR(F82="",H82&gt;=F82),OR(G82="",H82&lt;=G82)),"Uygun","Uygun Değil")))</x:f>
      </x:c>
      <x:c r="K82" s="33"/>
      <x:c r="L82" s="33"/>
      <x:c r="M82" s="33"/>
      <x:c r="N82" s="33"/>
    </x:row>
    <x:row r="83" ht="24" customHeight="1">
      <x:c r="A83" s="92"/>
      <x:c r="B83" s="38"/>
      <x:c r="C83" s="38"/>
      <x:c r="D83" s="38"/>
      <x:c r="E83" s="38"/>
      <x:c r="F83" s="120"/>
      <x:c r="G83" s="120"/>
      <x:c r="H83" s="120"/>
      <x:c r="I83" s="38"/>
      <x:c r="J83" s="38" t="str">
        <x:f>IF(H83="","",IF(AND(F83="",G83=""),"Manuel",IF(AND(OR(F83="",H83&gt;=F83),OR(G83="",H83&lt;=G83)),"Uygun","Uygun Değil")))</x:f>
      </x:c>
      <x:c r="K83" s="38"/>
      <x:c r="L83" s="38"/>
      <x:c r="M83" s="38"/>
      <x:c r="N83" s="38"/>
    </x:row>
    <x:row r="84" ht="24" customHeight="1">
      <x:c r="A84" s="94"/>
      <x:c r="B84" s="33"/>
      <x:c r="C84" s="33"/>
      <x:c r="D84" s="33"/>
      <x:c r="E84" s="33"/>
      <x:c r="F84" s="121"/>
      <x:c r="G84" s="121"/>
      <x:c r="H84" s="121"/>
      <x:c r="I84" s="33"/>
      <x:c r="J84" s="33" t="str">
        <x:f>IF(H84="","",IF(AND(F84="",G84=""),"Manuel",IF(AND(OR(F84="",H84&gt;=F84),OR(G84="",H84&lt;=G84)),"Uygun","Uygun Değil")))</x:f>
      </x:c>
      <x:c r="K84" s="33"/>
      <x:c r="L84" s="33"/>
      <x:c r="M84" s="33"/>
      <x:c r="N84" s="33"/>
    </x:row>
    <x:row r="85" ht="24" customHeight="1">
      <x:c r="A85" s="92"/>
      <x:c r="B85" s="38"/>
      <x:c r="C85" s="38"/>
      <x:c r="D85" s="38"/>
      <x:c r="E85" s="38"/>
      <x:c r="F85" s="120"/>
      <x:c r="G85" s="120"/>
      <x:c r="H85" s="120"/>
      <x:c r="I85" s="38"/>
      <x:c r="J85" s="38" t="str">
        <x:f>IF(H85="","",IF(AND(F85="",G85=""),"Manuel",IF(AND(OR(F85="",H85&gt;=F85),OR(G85="",H85&lt;=G85)),"Uygun","Uygun Değil")))</x:f>
      </x:c>
      <x:c r="K85" s="38"/>
      <x:c r="L85" s="38"/>
      <x:c r="M85" s="38"/>
      <x:c r="N85" s="38"/>
    </x:row>
    <x:row r="86" ht="24" customHeight="1">
      <x:c r="A86" s="94"/>
      <x:c r="B86" s="33"/>
      <x:c r="C86" s="33"/>
      <x:c r="D86" s="33"/>
      <x:c r="E86" s="33"/>
      <x:c r="F86" s="121"/>
      <x:c r="G86" s="121"/>
      <x:c r="H86" s="121"/>
      <x:c r="I86" s="33"/>
      <x:c r="J86" s="33" t="str">
        <x:f>IF(H86="","",IF(AND(F86="",G86=""),"Manuel",IF(AND(OR(F86="",H86&gt;=F86),OR(G86="",H86&lt;=G86)),"Uygun","Uygun Değil")))</x:f>
      </x:c>
      <x:c r="K86" s="33"/>
      <x:c r="L86" s="33"/>
      <x:c r="M86" s="33"/>
      <x:c r="N86" s="33"/>
    </x:row>
    <x:row r="87" ht="24" customHeight="1">
      <x:c r="A87" s="92"/>
      <x:c r="B87" s="38"/>
      <x:c r="C87" s="38"/>
      <x:c r="D87" s="38"/>
      <x:c r="E87" s="38"/>
      <x:c r="F87" s="120"/>
      <x:c r="G87" s="120"/>
      <x:c r="H87" s="120"/>
      <x:c r="I87" s="38"/>
      <x:c r="J87" s="38" t="str">
        <x:f>IF(H87="","",IF(AND(F87="",G87=""),"Manuel",IF(AND(OR(F87="",H87&gt;=F87),OR(G87="",H87&lt;=G87)),"Uygun","Uygun Değil")))</x:f>
      </x:c>
      <x:c r="K87" s="38"/>
      <x:c r="L87" s="38"/>
      <x:c r="M87" s="38"/>
      <x:c r="N87" s="38"/>
    </x:row>
    <x:row r="88" ht="24" customHeight="1">
      <x:c r="A88" s="94"/>
      <x:c r="B88" s="33"/>
      <x:c r="C88" s="33"/>
      <x:c r="D88" s="33"/>
      <x:c r="E88" s="33"/>
      <x:c r="F88" s="121"/>
      <x:c r="G88" s="121"/>
      <x:c r="H88" s="121"/>
      <x:c r="I88" s="33"/>
      <x:c r="J88" s="33" t="str">
        <x:f>IF(H88="","",IF(AND(F88="",G88=""),"Manuel",IF(AND(OR(F88="",H88&gt;=F88),OR(G88="",H88&lt;=G88)),"Uygun","Uygun Değil")))</x:f>
      </x:c>
      <x:c r="K88" s="33"/>
      <x:c r="L88" s="33"/>
      <x:c r="M88" s="33"/>
      <x:c r="N88" s="33"/>
    </x:row>
    <x:row r="89" ht="24" customHeight="1">
      <x:c r="A89" s="92"/>
      <x:c r="B89" s="38"/>
      <x:c r="C89" s="38"/>
      <x:c r="D89" s="38"/>
      <x:c r="E89" s="38"/>
      <x:c r="F89" s="120"/>
      <x:c r="G89" s="120"/>
      <x:c r="H89" s="120"/>
      <x:c r="I89" s="38"/>
      <x:c r="J89" s="38" t="str">
        <x:f>IF(H89="","",IF(AND(F89="",G89=""),"Manuel",IF(AND(OR(F89="",H89&gt;=F89),OR(G89="",H89&lt;=G89)),"Uygun","Uygun Değil")))</x:f>
      </x:c>
      <x:c r="K89" s="38"/>
      <x:c r="L89" s="38"/>
      <x:c r="M89" s="38"/>
      <x:c r="N89" s="38"/>
    </x:row>
    <x:row r="90" ht="24" customHeight="1">
      <x:c r="A90" s="94"/>
      <x:c r="B90" s="33"/>
      <x:c r="C90" s="33"/>
      <x:c r="D90" s="33"/>
      <x:c r="E90" s="33"/>
      <x:c r="F90" s="121"/>
      <x:c r="G90" s="121"/>
      <x:c r="H90" s="121"/>
      <x:c r="I90" s="33"/>
      <x:c r="J90" s="33" t="str">
        <x:f>IF(H90="","",IF(AND(F90="",G90=""),"Manuel",IF(AND(OR(F90="",H90&gt;=F90),OR(G90="",H90&lt;=G90)),"Uygun","Uygun Değil")))</x:f>
      </x:c>
      <x:c r="K90" s="33"/>
      <x:c r="L90" s="33"/>
      <x:c r="M90" s="33"/>
      <x:c r="N90" s="33"/>
    </x:row>
    <x:row r="91" ht="24" customHeight="1">
      <x:c r="A91" s="92"/>
      <x:c r="B91" s="38"/>
      <x:c r="C91" s="38"/>
      <x:c r="D91" s="38"/>
      <x:c r="E91" s="38"/>
      <x:c r="F91" s="120"/>
      <x:c r="G91" s="120"/>
      <x:c r="H91" s="120"/>
      <x:c r="I91" s="38"/>
      <x:c r="J91" s="38" t="str">
        <x:f>IF(H91="","",IF(AND(F91="",G91=""),"Manuel",IF(AND(OR(F91="",H91&gt;=F91),OR(G91="",H91&lt;=G91)),"Uygun","Uygun Değil")))</x:f>
      </x:c>
      <x:c r="K91" s="38"/>
      <x:c r="L91" s="38"/>
      <x:c r="M91" s="38"/>
      <x:c r="N91" s="38"/>
    </x:row>
    <x:row r="92" ht="24" customHeight="1">
      <x:c r="A92" s="94"/>
      <x:c r="B92" s="33"/>
      <x:c r="C92" s="33"/>
      <x:c r="D92" s="33"/>
      <x:c r="E92" s="33"/>
      <x:c r="F92" s="121"/>
      <x:c r="G92" s="121"/>
      <x:c r="H92" s="121"/>
      <x:c r="I92" s="33"/>
      <x:c r="J92" s="33" t="str">
        <x:f>IF(H92="","",IF(AND(F92="",G92=""),"Manuel",IF(AND(OR(F92="",H92&gt;=F92),OR(G92="",H92&lt;=G92)),"Uygun","Uygun Değil")))</x:f>
      </x:c>
      <x:c r="K92" s="33"/>
      <x:c r="L92" s="33"/>
      <x:c r="M92" s="33"/>
      <x:c r="N92" s="33"/>
    </x:row>
    <x:row r="93" ht="24" customHeight="1">
      <x:c r="A93" s="92"/>
      <x:c r="B93" s="38"/>
      <x:c r="C93" s="38"/>
      <x:c r="D93" s="38"/>
      <x:c r="E93" s="38"/>
      <x:c r="F93" s="120"/>
      <x:c r="G93" s="120"/>
      <x:c r="H93" s="120"/>
      <x:c r="I93" s="38"/>
      <x:c r="J93" s="38" t="str">
        <x:f>IF(H93="","",IF(AND(F93="",G93=""),"Manuel",IF(AND(OR(F93="",H93&gt;=F93),OR(G93="",H93&lt;=G93)),"Uygun","Uygun Değil")))</x:f>
      </x:c>
      <x:c r="K93" s="38"/>
      <x:c r="L93" s="38"/>
      <x:c r="M93" s="38"/>
      <x:c r="N93" s="38"/>
    </x:row>
    <x:row r="94" ht="24" customHeight="1">
      <x:c r="A94" s="94"/>
      <x:c r="B94" s="33"/>
      <x:c r="C94" s="33"/>
      <x:c r="D94" s="33"/>
      <x:c r="E94" s="33"/>
      <x:c r="F94" s="121"/>
      <x:c r="G94" s="121"/>
      <x:c r="H94" s="121"/>
      <x:c r="I94" s="33"/>
      <x:c r="J94" s="33" t="str">
        <x:f>IF(H94="","",IF(AND(F94="",G94=""),"Manuel",IF(AND(OR(F94="",H94&gt;=F94),OR(G94="",H94&lt;=G94)),"Uygun","Uygun Değil")))</x:f>
      </x:c>
      <x:c r="K94" s="33"/>
      <x:c r="L94" s="33"/>
      <x:c r="M94" s="33"/>
      <x:c r="N94" s="33"/>
    </x:row>
    <x:row r="95" ht="24" customHeight="1">
      <x:c r="A95" s="92"/>
      <x:c r="B95" s="38"/>
      <x:c r="C95" s="38"/>
      <x:c r="D95" s="38"/>
      <x:c r="E95" s="38"/>
      <x:c r="F95" s="120"/>
      <x:c r="G95" s="120"/>
      <x:c r="H95" s="120"/>
      <x:c r="I95" s="38"/>
      <x:c r="J95" s="38" t="str">
        <x:f>IF(H95="","",IF(AND(F95="",G95=""),"Manuel",IF(AND(OR(F95="",H95&gt;=F95),OR(G95="",H95&lt;=G95)),"Uygun","Uygun Değil")))</x:f>
      </x:c>
      <x:c r="K95" s="38"/>
      <x:c r="L95" s="38"/>
      <x:c r="M95" s="38"/>
      <x:c r="N95" s="38"/>
    </x:row>
    <x:row r="96" ht="24" customHeight="1">
      <x:c r="A96" s="94"/>
      <x:c r="B96" s="33"/>
      <x:c r="C96" s="33"/>
      <x:c r="D96" s="33"/>
      <x:c r="E96" s="33"/>
      <x:c r="F96" s="121"/>
      <x:c r="G96" s="121"/>
      <x:c r="H96" s="121"/>
      <x:c r="I96" s="33"/>
      <x:c r="J96" s="33" t="str">
        <x:f>IF(H96="","",IF(AND(F96="",G96=""),"Manuel",IF(AND(OR(F96="",H96&gt;=F96),OR(G96="",H96&lt;=G96)),"Uygun","Uygun Değil")))</x:f>
      </x:c>
      <x:c r="K96" s="33"/>
      <x:c r="L96" s="33"/>
      <x:c r="M96" s="33"/>
      <x:c r="N96" s="33"/>
    </x:row>
    <x:row r="97" ht="24" customHeight="1">
      <x:c r="A97" s="92"/>
      <x:c r="B97" s="38"/>
      <x:c r="C97" s="38"/>
      <x:c r="D97" s="38"/>
      <x:c r="E97" s="38"/>
      <x:c r="F97" s="120"/>
      <x:c r="G97" s="120"/>
      <x:c r="H97" s="120"/>
      <x:c r="I97" s="38"/>
      <x:c r="J97" s="38" t="str">
        <x:f>IF(H97="","",IF(AND(F97="",G97=""),"Manuel",IF(AND(OR(F97="",H97&gt;=F97),OR(G97="",H97&lt;=G97)),"Uygun","Uygun Değil")))</x:f>
      </x:c>
      <x:c r="K97" s="38"/>
      <x:c r="L97" s="38"/>
      <x:c r="M97" s="38"/>
      <x:c r="N97" s="38"/>
    </x:row>
    <x:row r="98" ht="24" customHeight="1">
      <x:c r="A98" s="94"/>
      <x:c r="B98" s="33"/>
      <x:c r="C98" s="33"/>
      <x:c r="D98" s="33"/>
      <x:c r="E98" s="33"/>
      <x:c r="F98" s="121"/>
      <x:c r="G98" s="121"/>
      <x:c r="H98" s="121"/>
      <x:c r="I98" s="33"/>
      <x:c r="J98" s="33" t="str">
        <x:f>IF(H98="","",IF(AND(F98="",G98=""),"Manuel",IF(AND(OR(F98="",H98&gt;=F98),OR(G98="",H98&lt;=G98)),"Uygun","Uygun Değil")))</x:f>
      </x:c>
      <x:c r="K98" s="33"/>
      <x:c r="L98" s="33"/>
      <x:c r="M98" s="33"/>
      <x:c r="N98" s="33"/>
    </x:row>
    <x:row r="99" ht="24" customHeight="1">
      <x:c r="A99" s="92"/>
      <x:c r="B99" s="38"/>
      <x:c r="C99" s="38"/>
      <x:c r="D99" s="38"/>
      <x:c r="E99" s="38"/>
      <x:c r="F99" s="120"/>
      <x:c r="G99" s="120"/>
      <x:c r="H99" s="120"/>
      <x:c r="I99" s="38"/>
      <x:c r="J99" s="38" t="str">
        <x:f>IF(H99="","",IF(AND(F99="",G99=""),"Manuel",IF(AND(OR(F99="",H99&gt;=F99),OR(G99="",H99&lt;=G99)),"Uygun","Uygun Değil")))</x:f>
      </x:c>
      <x:c r="K99" s="38"/>
      <x:c r="L99" s="38"/>
      <x:c r="M99" s="38"/>
      <x:c r="N99" s="38"/>
    </x:row>
    <x:row r="100" ht="24" customHeight="1">
      <x:c r="A100" s="94"/>
      <x:c r="B100" s="33"/>
      <x:c r="C100" s="33"/>
      <x:c r="D100" s="33"/>
      <x:c r="E100" s="33"/>
      <x:c r="F100" s="121"/>
      <x:c r="G100" s="121"/>
      <x:c r="H100" s="121"/>
      <x:c r="I100" s="33"/>
      <x:c r="J100" s="33" t="str">
        <x:f>IF(H100="","",IF(AND(F100="",G100=""),"Manuel",IF(AND(OR(F100="",H100&gt;=F100),OR(G100="",H100&lt;=G100)),"Uygun","Uygun Değil")))</x:f>
      </x:c>
      <x:c r="K100" s="33"/>
      <x:c r="L100" s="33"/>
      <x:c r="M100" s="33"/>
      <x:c r="N100" s="33"/>
    </x:row>
    <x:row r="101" ht="24" customHeight="1">
      <x:c r="A101" s="92"/>
      <x:c r="B101" s="38"/>
      <x:c r="C101" s="38"/>
      <x:c r="D101" s="38"/>
      <x:c r="E101" s="38"/>
      <x:c r="F101" s="120"/>
      <x:c r="G101" s="120"/>
      <x:c r="H101" s="120"/>
      <x:c r="I101" s="38"/>
      <x:c r="J101" s="38" t="str">
        <x:f>IF(H101="","",IF(AND(F101="",G101=""),"Manuel",IF(AND(OR(F101="",H101&gt;=F101),OR(G101="",H101&lt;=G101)),"Uygun","Uygun Değil")))</x:f>
      </x:c>
      <x:c r="K101" s="38"/>
      <x:c r="L101" s="38"/>
      <x:c r="M101" s="38"/>
      <x:c r="N101" s="38"/>
    </x:row>
    <x:row r="102" ht="24" customHeight="1">
      <x:c r="A102" s="94"/>
      <x:c r="B102" s="33"/>
      <x:c r="C102" s="33"/>
      <x:c r="D102" s="33"/>
      <x:c r="E102" s="33"/>
      <x:c r="F102" s="121"/>
      <x:c r="G102" s="121"/>
      <x:c r="H102" s="121"/>
      <x:c r="I102" s="33"/>
      <x:c r="J102" s="33" t="str">
        <x:f>IF(H102="","",IF(AND(F102="",G102=""),"Manuel",IF(AND(OR(F102="",H102&gt;=F102),OR(G102="",H102&lt;=G102)),"Uygun","Uygun Değil")))</x:f>
      </x:c>
      <x:c r="K102" s="33"/>
      <x:c r="L102" s="33"/>
      <x:c r="M102" s="33"/>
      <x:c r="N102" s="33"/>
    </x:row>
    <x:row r="103" ht="24" customHeight="1">
      <x:c r="A103" s="92"/>
      <x:c r="B103" s="38"/>
      <x:c r="C103" s="38"/>
      <x:c r="D103" s="38"/>
      <x:c r="E103" s="38"/>
      <x:c r="F103" s="120"/>
      <x:c r="G103" s="120"/>
      <x:c r="H103" s="120"/>
      <x:c r="I103" s="38"/>
      <x:c r="J103" s="38" t="str">
        <x:f>IF(H103="","",IF(AND(F103="",G103=""),"Manuel",IF(AND(OR(F103="",H103&gt;=F103),OR(G103="",H103&lt;=G103)),"Uygun","Uygun Değil")))</x:f>
      </x:c>
      <x:c r="K103" s="38"/>
      <x:c r="L103" s="38"/>
      <x:c r="M103" s="38"/>
      <x:c r="N103" s="38"/>
    </x:row>
    <x:row r="104" ht="24" customHeight="1">
      <x:c r="A104" s="94"/>
      <x:c r="B104" s="33"/>
      <x:c r="C104" s="33"/>
      <x:c r="D104" s="33"/>
      <x:c r="E104" s="33"/>
      <x:c r="F104" s="121"/>
      <x:c r="G104" s="121"/>
      <x:c r="H104" s="121"/>
      <x:c r="I104" s="33"/>
      <x:c r="J104" s="33" t="str">
        <x:f>IF(H104="","",IF(AND(F104="",G104=""),"Manuel",IF(AND(OR(F104="",H104&gt;=F104),OR(G104="",H104&lt;=G104)),"Uygun","Uygun Değil")))</x:f>
      </x:c>
      <x:c r="K104" s="33"/>
      <x:c r="L104" s="33"/>
      <x:c r="M104" s="33"/>
      <x:c r="N104" s="33"/>
    </x:row>
    <x:row r="105" ht="24" customHeight="1">
      <x:c r="A105" s="92"/>
      <x:c r="B105" s="38"/>
      <x:c r="C105" s="38"/>
      <x:c r="D105" s="38"/>
      <x:c r="E105" s="38"/>
      <x:c r="F105" s="120"/>
      <x:c r="G105" s="120"/>
      <x:c r="H105" s="120"/>
      <x:c r="I105" s="38"/>
      <x:c r="J105" s="38" t="str">
        <x:f>IF(H105="","",IF(AND(F105="",G105=""),"Manuel",IF(AND(OR(F105="",H105&gt;=F105),OR(G105="",H105&lt;=G105)),"Uygun","Uygun Değil")))</x:f>
      </x:c>
      <x:c r="K105" s="38"/>
      <x:c r="L105" s="38"/>
      <x:c r="M105" s="38"/>
      <x:c r="N105" s="38"/>
    </x:row>
    <x:row r="106" ht="24" customHeight="1">
      <x:c r="A106" s="94"/>
      <x:c r="B106" s="33"/>
      <x:c r="C106" s="33"/>
      <x:c r="D106" s="33"/>
      <x:c r="E106" s="33"/>
      <x:c r="F106" s="121"/>
      <x:c r="G106" s="121"/>
      <x:c r="H106" s="121"/>
      <x:c r="I106" s="33"/>
      <x:c r="J106" s="33" t="str">
        <x:f>IF(H106="","",IF(AND(F106="",G106=""),"Manuel",IF(AND(OR(F106="",H106&gt;=F106),OR(G106="",H106&lt;=G106)),"Uygun","Uygun Değil")))</x:f>
      </x:c>
      <x:c r="K106" s="33"/>
      <x:c r="L106" s="33"/>
      <x:c r="M106" s="33"/>
      <x:c r="N106" s="33"/>
    </x:row>
    <x:row r="107" ht="24" customHeight="1">
      <x:c r="A107" s="92"/>
      <x:c r="B107" s="38"/>
      <x:c r="C107" s="38"/>
      <x:c r="D107" s="38"/>
      <x:c r="E107" s="38"/>
      <x:c r="F107" s="120"/>
      <x:c r="G107" s="120"/>
      <x:c r="H107" s="120"/>
      <x:c r="I107" s="38"/>
      <x:c r="J107" s="38" t="str">
        <x:f>IF(H107="","",IF(AND(F107="",G107=""),"Manuel",IF(AND(OR(F107="",H107&gt;=F107),OR(G107="",H107&lt;=G107)),"Uygun","Uygun Değil")))</x:f>
      </x:c>
      <x:c r="K107" s="38"/>
      <x:c r="L107" s="38"/>
      <x:c r="M107" s="38"/>
      <x:c r="N107" s="38"/>
    </x:row>
    <x:row r="108" ht="24" customHeight="1">
      <x:c r="A108" s="94"/>
      <x:c r="B108" s="33"/>
      <x:c r="C108" s="33"/>
      <x:c r="D108" s="33"/>
      <x:c r="E108" s="33"/>
      <x:c r="F108" s="121"/>
      <x:c r="G108" s="121"/>
      <x:c r="H108" s="121"/>
      <x:c r="I108" s="33"/>
      <x:c r="J108" s="33" t="str">
        <x:f>IF(H108="","",IF(AND(F108="",G108=""),"Manuel",IF(AND(OR(F108="",H108&gt;=F108),OR(G108="",H108&lt;=G108)),"Uygun","Uygun Değil")))</x:f>
      </x:c>
      <x:c r="K108" s="33"/>
      <x:c r="L108" s="33"/>
      <x:c r="M108" s="33"/>
      <x:c r="N108" s="33"/>
    </x:row>
    <x:row r="109" ht="24" customHeight="1">
      <x:c r="A109" s="92"/>
      <x:c r="B109" s="38"/>
      <x:c r="C109" s="38"/>
      <x:c r="D109" s="38"/>
      <x:c r="E109" s="38"/>
      <x:c r="F109" s="120"/>
      <x:c r="G109" s="120"/>
      <x:c r="H109" s="120"/>
      <x:c r="I109" s="38"/>
      <x:c r="J109" s="38" t="str">
        <x:f>IF(H109="","",IF(AND(F109="",G109=""),"Manuel",IF(AND(OR(F109="",H109&gt;=F109),OR(G109="",H109&lt;=G109)),"Uygun","Uygun Değil")))</x:f>
      </x:c>
      <x:c r="K109" s="38"/>
      <x:c r="L109" s="38"/>
      <x:c r="M109" s="38"/>
      <x:c r="N109" s="38"/>
    </x:row>
    <x:row r="110" ht="24" customHeight="1">
      <x:c r="A110" s="94"/>
      <x:c r="B110" s="33"/>
      <x:c r="C110" s="33"/>
      <x:c r="D110" s="33"/>
      <x:c r="E110" s="33"/>
      <x:c r="F110" s="121"/>
      <x:c r="G110" s="121"/>
      <x:c r="H110" s="121"/>
      <x:c r="I110" s="33"/>
      <x:c r="J110" s="33" t="str">
        <x:f>IF(H110="","",IF(AND(F110="",G110=""),"Manuel",IF(AND(OR(F110="",H110&gt;=F110),OR(G110="",H110&lt;=G110)),"Uygun","Uygun Değil")))</x:f>
      </x:c>
      <x:c r="K110" s="33"/>
      <x:c r="L110" s="33"/>
      <x:c r="M110" s="33"/>
      <x:c r="N110" s="33"/>
    </x:row>
    <x:row r="111" ht="24" customHeight="1">
      <x:c r="A111" s="92"/>
      <x:c r="B111" s="38"/>
      <x:c r="C111" s="38"/>
      <x:c r="D111" s="38"/>
      <x:c r="E111" s="38"/>
      <x:c r="F111" s="120"/>
      <x:c r="G111" s="120"/>
      <x:c r="H111" s="120"/>
      <x:c r="I111" s="38"/>
      <x:c r="J111" s="38" t="str">
        <x:f>IF(H111="","",IF(AND(F111="",G111=""),"Manuel",IF(AND(OR(F111="",H111&gt;=F111),OR(G111="",H111&lt;=G111)),"Uygun","Uygun Değil")))</x:f>
      </x:c>
      <x:c r="K111" s="38"/>
      <x:c r="L111" s="38"/>
      <x:c r="M111" s="38"/>
      <x:c r="N111" s="38"/>
    </x:row>
    <x:row r="112" ht="24" customHeight="1">
      <x:c r="A112" s="94"/>
      <x:c r="B112" s="33"/>
      <x:c r="C112" s="33"/>
      <x:c r="D112" s="33"/>
      <x:c r="E112" s="33"/>
      <x:c r="F112" s="121"/>
      <x:c r="G112" s="121"/>
      <x:c r="H112" s="121"/>
      <x:c r="I112" s="33"/>
      <x:c r="J112" s="33" t="str">
        <x:f>IF(H112="","",IF(AND(F112="",G112=""),"Manuel",IF(AND(OR(F112="",H112&gt;=F112),OR(G112="",H112&lt;=G112)),"Uygun","Uygun Değil")))</x:f>
      </x:c>
      <x:c r="K112" s="33"/>
      <x:c r="L112" s="33"/>
      <x:c r="M112" s="33"/>
      <x:c r="N112" s="33"/>
    </x:row>
    <x:row r="113" ht="24" customHeight="1">
      <x:c r="A113" s="92"/>
      <x:c r="B113" s="38"/>
      <x:c r="C113" s="38"/>
      <x:c r="D113" s="38"/>
      <x:c r="E113" s="38"/>
      <x:c r="F113" s="120"/>
      <x:c r="G113" s="120"/>
      <x:c r="H113" s="120"/>
      <x:c r="I113" s="38"/>
      <x:c r="J113" s="38" t="str">
        <x:f>IF(H113="","",IF(AND(F113="",G113=""),"Manuel",IF(AND(OR(F113="",H113&gt;=F113),OR(G113="",H113&lt;=G113)),"Uygun","Uygun Değil")))</x:f>
      </x:c>
      <x:c r="K113" s="38"/>
      <x:c r="L113" s="38"/>
      <x:c r="M113" s="38"/>
      <x:c r="N113" s="38"/>
    </x:row>
    <x:row r="114" ht="24" customHeight="1">
      <x:c r="A114" s="94"/>
      <x:c r="B114" s="33"/>
      <x:c r="C114" s="33"/>
      <x:c r="D114" s="33"/>
      <x:c r="E114" s="33"/>
      <x:c r="F114" s="121"/>
      <x:c r="G114" s="121"/>
      <x:c r="H114" s="121"/>
      <x:c r="I114" s="33"/>
      <x:c r="J114" s="33" t="str">
        <x:f>IF(H114="","",IF(AND(F114="",G114=""),"Manuel",IF(AND(OR(F114="",H114&gt;=F114),OR(G114="",H114&lt;=G114)),"Uygun","Uygun Değil")))</x:f>
      </x:c>
      <x:c r="K114" s="33"/>
      <x:c r="L114" s="33"/>
      <x:c r="M114" s="33"/>
      <x:c r="N114" s="33"/>
    </x:row>
    <x:row r="115" ht="24" customHeight="1">
      <x:c r="A115" s="92"/>
      <x:c r="B115" s="38"/>
      <x:c r="C115" s="38"/>
      <x:c r="D115" s="38"/>
      <x:c r="E115" s="38"/>
      <x:c r="F115" s="120"/>
      <x:c r="G115" s="120"/>
      <x:c r="H115" s="120"/>
      <x:c r="I115" s="38"/>
      <x:c r="J115" s="38" t="str">
        <x:f>IF(H115="","",IF(AND(F115="",G115=""),"Manuel",IF(AND(OR(F115="",H115&gt;=F115),OR(G115="",H115&lt;=G115)),"Uygun","Uygun Değil")))</x:f>
      </x:c>
      <x:c r="K115" s="38"/>
      <x:c r="L115" s="38"/>
      <x:c r="M115" s="38"/>
      <x:c r="N115" s="38"/>
    </x:row>
    <x:row r="116" ht="24" customHeight="1">
      <x:c r="A116" s="94"/>
      <x:c r="B116" s="33"/>
      <x:c r="C116" s="33"/>
      <x:c r="D116" s="33"/>
      <x:c r="E116" s="33"/>
      <x:c r="F116" s="121"/>
      <x:c r="G116" s="121"/>
      <x:c r="H116" s="121"/>
      <x:c r="I116" s="33"/>
      <x:c r="J116" s="33" t="str">
        <x:f>IF(H116="","",IF(AND(F116="",G116=""),"Manuel",IF(AND(OR(F116="",H116&gt;=F116),OR(G116="",H116&lt;=G116)),"Uygun","Uygun Değil")))</x:f>
      </x:c>
      <x:c r="K116" s="33"/>
      <x:c r="L116" s="33"/>
      <x:c r="M116" s="33"/>
      <x:c r="N116" s="33"/>
    </x:row>
    <x:row r="117" ht="24" customHeight="1">
      <x:c r="A117" s="92"/>
      <x:c r="B117" s="38"/>
      <x:c r="C117" s="38"/>
      <x:c r="D117" s="38"/>
      <x:c r="E117" s="38"/>
      <x:c r="F117" s="120"/>
      <x:c r="G117" s="120"/>
      <x:c r="H117" s="120"/>
      <x:c r="I117" s="38"/>
      <x:c r="J117" s="38" t="str">
        <x:f>IF(H117="","",IF(AND(F117="",G117=""),"Manuel",IF(AND(OR(F117="",H117&gt;=F117),OR(G117="",H117&lt;=G117)),"Uygun","Uygun Değil")))</x:f>
      </x:c>
      <x:c r="K117" s="38"/>
      <x:c r="L117" s="38"/>
      <x:c r="M117" s="38"/>
      <x:c r="N117" s="38"/>
    </x:row>
    <x:row r="118" ht="24" customHeight="1">
      <x:c r="A118" s="94"/>
      <x:c r="B118" s="33"/>
      <x:c r="C118" s="33"/>
      <x:c r="D118" s="33"/>
      <x:c r="E118" s="33"/>
      <x:c r="F118" s="121"/>
      <x:c r="G118" s="121"/>
      <x:c r="H118" s="121"/>
      <x:c r="I118" s="33"/>
      <x:c r="J118" s="33" t="str">
        <x:f>IF(H118="","",IF(AND(F118="",G118=""),"Manuel",IF(AND(OR(F118="",H118&gt;=F118),OR(G118="",H118&lt;=G118)),"Uygun","Uygun Değil")))</x:f>
      </x:c>
      <x:c r="K118" s="33"/>
      <x:c r="L118" s="33"/>
      <x:c r="M118" s="33"/>
      <x:c r="N118" s="33"/>
    </x:row>
    <x:row r="119" ht="24" customHeight="1">
      <x:c r="A119" s="92"/>
      <x:c r="B119" s="38"/>
      <x:c r="C119" s="38"/>
      <x:c r="D119" s="38"/>
      <x:c r="E119" s="38"/>
      <x:c r="F119" s="120"/>
      <x:c r="G119" s="120"/>
      <x:c r="H119" s="120"/>
      <x:c r="I119" s="38"/>
      <x:c r="J119" s="38" t="str">
        <x:f>IF(H119="","",IF(AND(F119="",G119=""),"Manuel",IF(AND(OR(F119="",H119&gt;=F119),OR(G119="",H119&lt;=G119)),"Uygun","Uygun Değil")))</x:f>
      </x:c>
      <x:c r="K119" s="38"/>
      <x:c r="L119" s="38"/>
      <x:c r="M119" s="38"/>
      <x:c r="N119" s="38"/>
    </x:row>
    <x:row r="120" ht="24" customHeight="1">
      <x:c r="A120" s="94"/>
      <x:c r="B120" s="33"/>
      <x:c r="C120" s="33"/>
      <x:c r="D120" s="33"/>
      <x:c r="E120" s="33"/>
      <x:c r="F120" s="121"/>
      <x:c r="G120" s="121"/>
      <x:c r="H120" s="121"/>
      <x:c r="I120" s="33"/>
      <x:c r="J120" s="33" t="str">
        <x:f>IF(H120="","",IF(AND(F120="",G120=""),"Manuel",IF(AND(OR(F120="",H120&gt;=F120),OR(G120="",H120&lt;=G120)),"Uygun","Uygun Değil")))</x:f>
      </x:c>
      <x:c r="K120" s="33"/>
      <x:c r="L120" s="33"/>
      <x:c r="M120" s="33"/>
      <x:c r="N120" s="33"/>
    </x:row>
    <x:row r="121" ht="24" customHeight="1">
      <x:c r="A121" s="92"/>
      <x:c r="B121" s="38"/>
      <x:c r="C121" s="38"/>
      <x:c r="D121" s="38"/>
      <x:c r="E121" s="38"/>
      <x:c r="F121" s="120"/>
      <x:c r="G121" s="120"/>
      <x:c r="H121" s="120"/>
      <x:c r="I121" s="38"/>
      <x:c r="J121" s="38" t="str">
        <x:f>IF(H121="","",IF(AND(F121="",G121=""),"Manuel",IF(AND(OR(F121="",H121&gt;=F121),OR(G121="",H121&lt;=G121)),"Uygun","Uygun Değil")))</x:f>
      </x:c>
      <x:c r="K121" s="38"/>
      <x:c r="L121" s="38"/>
      <x:c r="M121" s="38"/>
      <x:c r="N121" s="38"/>
    </x:row>
    <x:row r="122" ht="24" customHeight="1">
      <x:c r="A122" s="94"/>
      <x:c r="B122" s="33"/>
      <x:c r="C122" s="33"/>
      <x:c r="D122" s="33"/>
      <x:c r="E122" s="33"/>
      <x:c r="F122" s="121"/>
      <x:c r="G122" s="121"/>
      <x:c r="H122" s="121"/>
      <x:c r="I122" s="33"/>
      <x:c r="J122" s="33" t="str">
        <x:f>IF(H122="","",IF(AND(F122="",G122=""),"Manuel",IF(AND(OR(F122="",H122&gt;=F122),OR(G122="",H122&lt;=G122)),"Uygun","Uygun Değil")))</x:f>
      </x:c>
      <x:c r="K122" s="33"/>
      <x:c r="L122" s="33"/>
      <x:c r="M122" s="33"/>
      <x:c r="N122" s="33"/>
    </x:row>
    <x:row r="123" ht="24" customHeight="1">
      <x:c r="A123" s="92"/>
      <x:c r="B123" s="38"/>
      <x:c r="C123" s="38"/>
      <x:c r="D123" s="38"/>
      <x:c r="E123" s="38"/>
      <x:c r="F123" s="120"/>
      <x:c r="G123" s="120"/>
      <x:c r="H123" s="120"/>
      <x:c r="I123" s="38"/>
      <x:c r="J123" s="38" t="str">
        <x:f>IF(H123="","",IF(AND(F123="",G123=""),"Manuel",IF(AND(OR(F123="",H123&gt;=F123),OR(G123="",H123&lt;=G123)),"Uygun","Uygun Değil")))</x:f>
      </x:c>
      <x:c r="K123" s="38"/>
      <x:c r="L123" s="38"/>
      <x:c r="M123" s="38"/>
      <x:c r="N123" s="38"/>
    </x:row>
    <x:row r="124" ht="24" customHeight="1">
      <x:c r="A124" s="94"/>
      <x:c r="B124" s="33"/>
      <x:c r="C124" s="33"/>
      <x:c r="D124" s="33"/>
      <x:c r="E124" s="33"/>
      <x:c r="F124" s="121"/>
      <x:c r="G124" s="121"/>
      <x:c r="H124" s="121"/>
      <x:c r="I124" s="33"/>
      <x:c r="J124" s="33" t="str">
        <x:f>IF(H124="","",IF(AND(F124="",G124=""),"Manuel",IF(AND(OR(F124="",H124&gt;=F124),OR(G124="",H124&lt;=G124)),"Uygun","Uygun Değil")))</x:f>
      </x:c>
      <x:c r="K124" s="33"/>
      <x:c r="L124" s="33"/>
      <x:c r="M124" s="33"/>
      <x:c r="N124" s="33"/>
    </x:row>
    <x:row r="125" ht="24" customHeight="1">
      <x:c r="A125" s="92"/>
      <x:c r="B125" s="38"/>
      <x:c r="C125" s="38"/>
      <x:c r="D125" s="38"/>
      <x:c r="E125" s="38"/>
      <x:c r="F125" s="120"/>
      <x:c r="G125" s="120"/>
      <x:c r="H125" s="120"/>
      <x:c r="I125" s="38"/>
      <x:c r="J125" s="38" t="str">
        <x:f>IF(H125="","",IF(AND(F125="",G125=""),"Manuel",IF(AND(OR(F125="",H125&gt;=F125),OR(G125="",H125&lt;=G125)),"Uygun","Uygun Değil")))</x:f>
      </x:c>
      <x:c r="K125" s="38"/>
      <x:c r="L125" s="38"/>
      <x:c r="M125" s="38"/>
      <x:c r="N125" s="38"/>
    </x:row>
    <x:row r="126" ht="24" customHeight="1">
      <x:c r="A126" s="94"/>
      <x:c r="B126" s="33"/>
      <x:c r="C126" s="33"/>
      <x:c r="D126" s="33"/>
      <x:c r="E126" s="33"/>
      <x:c r="F126" s="121"/>
      <x:c r="G126" s="121"/>
      <x:c r="H126" s="121"/>
      <x:c r="I126" s="33"/>
      <x:c r="J126" s="33" t="str">
        <x:f>IF(H126="","",IF(AND(F126="",G126=""),"Manuel",IF(AND(OR(F126="",H126&gt;=F126),OR(G126="",H126&lt;=G126)),"Uygun","Uygun Değil")))</x:f>
      </x:c>
      <x:c r="K126" s="33"/>
      <x:c r="L126" s="33"/>
      <x:c r="M126" s="33"/>
      <x:c r="N126" s="33"/>
    </x:row>
    <x:row r="127" ht="24" customHeight="1">
      <x:c r="A127" s="92"/>
      <x:c r="B127" s="38"/>
      <x:c r="C127" s="38"/>
      <x:c r="D127" s="38"/>
      <x:c r="E127" s="38"/>
      <x:c r="F127" s="120"/>
      <x:c r="G127" s="120"/>
      <x:c r="H127" s="120"/>
      <x:c r="I127" s="38"/>
      <x:c r="J127" s="38" t="str">
        <x:f>IF(H127="","",IF(AND(F127="",G127=""),"Manuel",IF(AND(OR(F127="",H127&gt;=F127),OR(G127="",H127&lt;=G127)),"Uygun","Uygun Değil")))</x:f>
      </x:c>
      <x:c r="K127" s="38"/>
      <x:c r="L127" s="38"/>
      <x:c r="M127" s="38"/>
      <x:c r="N127" s="38"/>
    </x:row>
    <x:row r="128" ht="24" customHeight="1">
      <x:c r="A128" s="94"/>
      <x:c r="B128" s="33"/>
      <x:c r="C128" s="33"/>
      <x:c r="D128" s="33"/>
      <x:c r="E128" s="33"/>
      <x:c r="F128" s="121"/>
      <x:c r="G128" s="121"/>
      <x:c r="H128" s="121"/>
      <x:c r="I128" s="33"/>
      <x:c r="J128" s="33" t="str">
        <x:f>IF(H128="","",IF(AND(F128="",G128=""),"Manuel",IF(AND(OR(F128="",H128&gt;=F128),OR(G128="",H128&lt;=G128)),"Uygun","Uygun Değil")))</x:f>
      </x:c>
      <x:c r="K128" s="33"/>
      <x:c r="L128" s="33"/>
      <x:c r="M128" s="33"/>
      <x:c r="N128" s="33"/>
    </x:row>
    <x:row r="129" ht="24" customHeight="1">
      <x:c r="A129" s="92"/>
      <x:c r="B129" s="38"/>
      <x:c r="C129" s="38"/>
      <x:c r="D129" s="38"/>
      <x:c r="E129" s="38"/>
      <x:c r="F129" s="120"/>
      <x:c r="G129" s="120"/>
      <x:c r="H129" s="120"/>
      <x:c r="I129" s="38"/>
      <x:c r="J129" s="38" t="str">
        <x:f>IF(H129="","",IF(AND(F129="",G129=""),"Manuel",IF(AND(OR(F129="",H129&gt;=F129),OR(G129="",H129&lt;=G129)),"Uygun","Uygun Değil")))</x:f>
      </x:c>
      <x:c r="K129" s="38"/>
      <x:c r="L129" s="38"/>
      <x:c r="M129" s="38"/>
      <x:c r="N129" s="38"/>
    </x:row>
    <x:row r="130" ht="24" customHeight="1">
      <x:c r="A130" s="94"/>
      <x:c r="B130" s="33"/>
      <x:c r="C130" s="33"/>
      <x:c r="D130" s="33"/>
      <x:c r="E130" s="33"/>
      <x:c r="F130" s="121"/>
      <x:c r="G130" s="121"/>
      <x:c r="H130" s="121"/>
      <x:c r="I130" s="33"/>
      <x:c r="J130" s="33" t="str">
        <x:f>IF(H130="","",IF(AND(F130="",G130=""),"Manuel",IF(AND(OR(F130="",H130&gt;=F130),OR(G130="",H130&lt;=G130)),"Uygun","Uygun Değil")))</x:f>
      </x:c>
      <x:c r="K130" s="33"/>
      <x:c r="L130" s="33"/>
      <x:c r="M130" s="33"/>
      <x:c r="N130" s="33"/>
    </x:row>
    <x:row r="131" ht="24" customHeight="1">
      <x:c r="A131" s="92"/>
      <x:c r="B131" s="38"/>
      <x:c r="C131" s="38"/>
      <x:c r="D131" s="38"/>
      <x:c r="E131" s="38"/>
      <x:c r="F131" s="120"/>
      <x:c r="G131" s="120"/>
      <x:c r="H131" s="120"/>
      <x:c r="I131" s="38"/>
      <x:c r="J131" s="38" t="str">
        <x:f>IF(H131="","",IF(AND(F131="",G131=""),"Manuel",IF(AND(OR(F131="",H131&gt;=F131),OR(G131="",H131&lt;=G131)),"Uygun","Uygun Değil")))</x:f>
      </x:c>
      <x:c r="K131" s="38"/>
      <x:c r="L131" s="38"/>
      <x:c r="M131" s="38"/>
      <x:c r="N131" s="38"/>
    </x:row>
    <x:row r="132" ht="24" customHeight="1">
      <x:c r="A132" s="94"/>
      <x:c r="B132" s="33"/>
      <x:c r="C132" s="33"/>
      <x:c r="D132" s="33"/>
      <x:c r="E132" s="33"/>
      <x:c r="F132" s="121"/>
      <x:c r="G132" s="121"/>
      <x:c r="H132" s="121"/>
      <x:c r="I132" s="33"/>
      <x:c r="J132" s="33" t="str">
        <x:f>IF(H132="","",IF(AND(F132="",G132=""),"Manuel",IF(AND(OR(F132="",H132&gt;=F132),OR(G132="",H132&lt;=G132)),"Uygun","Uygun Değil")))</x:f>
      </x:c>
      <x:c r="K132" s="33"/>
      <x:c r="L132" s="33"/>
      <x:c r="M132" s="33"/>
      <x:c r="N132" s="33"/>
    </x:row>
    <x:row r="133" ht="24" customHeight="1">
      <x:c r="A133" s="92"/>
      <x:c r="B133" s="38"/>
      <x:c r="C133" s="38"/>
      <x:c r="D133" s="38"/>
      <x:c r="E133" s="38"/>
      <x:c r="F133" s="120"/>
      <x:c r="G133" s="120"/>
      <x:c r="H133" s="120"/>
      <x:c r="I133" s="38"/>
      <x:c r="J133" s="38" t="str">
        <x:f>IF(H133="","",IF(AND(F133="",G133=""),"Manuel",IF(AND(OR(F133="",H133&gt;=F133),OR(G133="",H133&lt;=G133)),"Uygun","Uygun Değil")))</x:f>
      </x:c>
      <x:c r="K133" s="38"/>
      <x:c r="L133" s="38"/>
      <x:c r="M133" s="38"/>
      <x:c r="N133" s="38"/>
    </x:row>
    <x:row r="134" ht="24" customHeight="1">
      <x:c r="A134" s="94"/>
      <x:c r="B134" s="33"/>
      <x:c r="C134" s="33"/>
      <x:c r="D134" s="33"/>
      <x:c r="E134" s="33"/>
      <x:c r="F134" s="121"/>
      <x:c r="G134" s="121"/>
      <x:c r="H134" s="121"/>
      <x:c r="I134" s="33"/>
      <x:c r="J134" s="33" t="str">
        <x:f>IF(H134="","",IF(AND(F134="",G134=""),"Manuel",IF(AND(OR(F134="",H134&gt;=F134),OR(G134="",H134&lt;=G134)),"Uygun","Uygun Değil")))</x:f>
      </x:c>
      <x:c r="K134" s="33"/>
      <x:c r="L134" s="33"/>
      <x:c r="M134" s="33"/>
      <x:c r="N134" s="33"/>
    </x:row>
    <x:row r="135" ht="24" customHeight="1">
      <x:c r="A135" s="92"/>
      <x:c r="B135" s="38"/>
      <x:c r="C135" s="38"/>
      <x:c r="D135" s="38"/>
      <x:c r="E135" s="38"/>
      <x:c r="F135" s="120"/>
      <x:c r="G135" s="120"/>
      <x:c r="H135" s="120"/>
      <x:c r="I135" s="38"/>
      <x:c r="J135" s="38" t="str">
        <x:f>IF(H135="","",IF(AND(F135="",G135=""),"Manuel",IF(AND(OR(F135="",H135&gt;=F135),OR(G135="",H135&lt;=G135)),"Uygun","Uygun Değil")))</x:f>
      </x:c>
      <x:c r="K135" s="38"/>
      <x:c r="L135" s="38"/>
      <x:c r="M135" s="38"/>
      <x:c r="N135" s="38"/>
    </x:row>
    <x:row r="136" ht="24" customHeight="1">
      <x:c r="A136" s="94"/>
      <x:c r="B136" s="33"/>
      <x:c r="C136" s="33"/>
      <x:c r="D136" s="33"/>
      <x:c r="E136" s="33"/>
      <x:c r="F136" s="121"/>
      <x:c r="G136" s="121"/>
      <x:c r="H136" s="121"/>
      <x:c r="I136" s="33"/>
      <x:c r="J136" s="33" t="str">
        <x:f>IF(H136="","",IF(AND(F136="",G136=""),"Manuel",IF(AND(OR(F136="",H136&gt;=F136),OR(G136="",H136&lt;=G136)),"Uygun","Uygun Değil")))</x:f>
      </x:c>
      <x:c r="K136" s="33"/>
      <x:c r="L136" s="33"/>
      <x:c r="M136" s="33"/>
      <x:c r="N136" s="33"/>
    </x:row>
    <x:row r="137" ht="24" customHeight="1">
      <x:c r="A137" s="92"/>
      <x:c r="B137" s="38"/>
      <x:c r="C137" s="38"/>
      <x:c r="D137" s="38"/>
      <x:c r="E137" s="38"/>
      <x:c r="F137" s="120"/>
      <x:c r="G137" s="120"/>
      <x:c r="H137" s="120"/>
      <x:c r="I137" s="38"/>
      <x:c r="J137" s="38" t="str">
        <x:f>IF(H137="","",IF(AND(F137="",G137=""),"Manuel",IF(AND(OR(F137="",H137&gt;=F137),OR(G137="",H137&lt;=G137)),"Uygun","Uygun Değil")))</x:f>
      </x:c>
      <x:c r="K137" s="38"/>
      <x:c r="L137" s="38"/>
      <x:c r="M137" s="38"/>
      <x:c r="N137" s="38"/>
    </x:row>
    <x:row r="138" ht="24" customHeight="1">
      <x:c r="A138" s="94"/>
      <x:c r="B138" s="33"/>
      <x:c r="C138" s="33"/>
      <x:c r="D138" s="33"/>
      <x:c r="E138" s="33"/>
      <x:c r="F138" s="121"/>
      <x:c r="G138" s="121"/>
      <x:c r="H138" s="121"/>
      <x:c r="I138" s="33"/>
      <x:c r="J138" s="33" t="str">
        <x:f>IF(H138="","",IF(AND(F138="",G138=""),"Manuel",IF(AND(OR(F138="",H138&gt;=F138),OR(G138="",H138&lt;=G138)),"Uygun","Uygun Değil")))</x:f>
      </x:c>
      <x:c r="K138" s="33"/>
      <x:c r="L138" s="33"/>
      <x:c r="M138" s="33"/>
      <x:c r="N138" s="33"/>
    </x:row>
    <x:row r="139" ht="24" customHeight="1">
      <x:c r="A139" s="92"/>
      <x:c r="B139" s="38"/>
      <x:c r="C139" s="38"/>
      <x:c r="D139" s="38"/>
      <x:c r="E139" s="38"/>
      <x:c r="F139" s="120"/>
      <x:c r="G139" s="120"/>
      <x:c r="H139" s="120"/>
      <x:c r="I139" s="38"/>
      <x:c r="J139" s="38" t="str">
        <x:f>IF(H139="","",IF(AND(F139="",G139=""),"Manuel",IF(AND(OR(F139="",H139&gt;=F139),OR(G139="",H139&lt;=G139)),"Uygun","Uygun Değil")))</x:f>
      </x:c>
      <x:c r="K139" s="38"/>
      <x:c r="L139" s="38"/>
      <x:c r="M139" s="38"/>
      <x:c r="N139" s="38"/>
    </x:row>
    <x:row r="140" ht="24" customHeight="1">
      <x:c r="A140" s="94"/>
      <x:c r="B140" s="33"/>
      <x:c r="C140" s="33"/>
      <x:c r="D140" s="33"/>
      <x:c r="E140" s="33"/>
      <x:c r="F140" s="121"/>
      <x:c r="G140" s="121"/>
      <x:c r="H140" s="121"/>
      <x:c r="I140" s="33"/>
      <x:c r="J140" s="33" t="str">
        <x:f>IF(H140="","",IF(AND(F140="",G140=""),"Manuel",IF(AND(OR(F140="",H140&gt;=F140),OR(G140="",H140&lt;=G140)),"Uygun","Uygun Değil")))</x:f>
      </x:c>
      <x:c r="K140" s="33"/>
      <x:c r="L140" s="33"/>
      <x:c r="M140" s="33"/>
      <x:c r="N140" s="33"/>
    </x:row>
    <x:row r="141" ht="24" customHeight="1">
      <x:c r="A141" s="92"/>
      <x:c r="B141" s="38"/>
      <x:c r="C141" s="38"/>
      <x:c r="D141" s="38"/>
      <x:c r="E141" s="38"/>
      <x:c r="F141" s="120"/>
      <x:c r="G141" s="120"/>
      <x:c r="H141" s="120"/>
      <x:c r="I141" s="38"/>
      <x:c r="J141" s="38" t="str">
        <x:f>IF(H141="","",IF(AND(F141="",G141=""),"Manuel",IF(AND(OR(F141="",H141&gt;=F141),OR(G141="",H141&lt;=G141)),"Uygun","Uygun Değil")))</x:f>
      </x:c>
      <x:c r="K141" s="38"/>
      <x:c r="L141" s="38"/>
      <x:c r="M141" s="38"/>
      <x:c r="N141" s="38"/>
    </x:row>
    <x:row r="142" ht="24" customHeight="1">
      <x:c r="A142" s="94"/>
      <x:c r="B142" s="33"/>
      <x:c r="C142" s="33"/>
      <x:c r="D142" s="33"/>
      <x:c r="E142" s="33"/>
      <x:c r="F142" s="121"/>
      <x:c r="G142" s="121"/>
      <x:c r="H142" s="121"/>
      <x:c r="I142" s="33"/>
      <x:c r="J142" s="33" t="str">
        <x:f>IF(H142="","",IF(AND(F142="",G142=""),"Manuel",IF(AND(OR(F142="",H142&gt;=F142),OR(G142="",H142&lt;=G142)),"Uygun","Uygun Değil")))</x:f>
      </x:c>
      <x:c r="K142" s="33"/>
      <x:c r="L142" s="33"/>
      <x:c r="M142" s="33"/>
      <x:c r="N142" s="33"/>
    </x:row>
    <x:row r="143" ht="24" customHeight="1">
      <x:c r="A143" s="92"/>
      <x:c r="B143" s="38"/>
      <x:c r="C143" s="38"/>
      <x:c r="D143" s="38"/>
      <x:c r="E143" s="38"/>
      <x:c r="F143" s="120"/>
      <x:c r="G143" s="120"/>
      <x:c r="H143" s="120"/>
      <x:c r="I143" s="38"/>
      <x:c r="J143" s="38" t="str">
        <x:f>IF(H143="","",IF(AND(F143="",G143=""),"Manuel",IF(AND(OR(F143="",H143&gt;=F143),OR(G143="",H143&lt;=G143)),"Uygun","Uygun Değil")))</x:f>
      </x:c>
      <x:c r="K143" s="38"/>
      <x:c r="L143" s="38"/>
      <x:c r="M143" s="38"/>
      <x:c r="N143" s="38"/>
    </x:row>
    <x:row r="144" ht="24" customHeight="1">
      <x:c r="A144" s="94"/>
      <x:c r="B144" s="33"/>
      <x:c r="C144" s="33"/>
      <x:c r="D144" s="33"/>
      <x:c r="E144" s="33"/>
      <x:c r="F144" s="121"/>
      <x:c r="G144" s="121"/>
      <x:c r="H144" s="121"/>
      <x:c r="I144" s="33"/>
      <x:c r="J144" s="33" t="str">
        <x:f>IF(H144="","",IF(AND(F144="",G144=""),"Manuel",IF(AND(OR(F144="",H144&gt;=F144),OR(G144="",H144&lt;=G144)),"Uygun","Uygun Değil")))</x:f>
      </x:c>
      <x:c r="K144" s="33"/>
      <x:c r="L144" s="33"/>
      <x:c r="M144" s="33"/>
      <x:c r="N144" s="33"/>
    </x:row>
    <x:row r="145" ht="24" customHeight="1">
      <x:c r="A145" s="92"/>
      <x:c r="B145" s="38"/>
      <x:c r="C145" s="38"/>
      <x:c r="D145" s="38"/>
      <x:c r="E145" s="38"/>
      <x:c r="F145" s="120"/>
      <x:c r="G145" s="120"/>
      <x:c r="H145" s="120"/>
      <x:c r="I145" s="38"/>
      <x:c r="J145" s="38" t="str">
        <x:f>IF(H145="","",IF(AND(F145="",G145=""),"Manuel",IF(AND(OR(F145="",H145&gt;=F145),OR(G145="",H145&lt;=G145)),"Uygun","Uygun Değil")))</x:f>
      </x:c>
      <x:c r="K145" s="38"/>
      <x:c r="L145" s="38"/>
      <x:c r="M145" s="38"/>
      <x:c r="N145" s="38"/>
    </x:row>
    <x:row r="146" ht="24" customHeight="1">
      <x:c r="A146" s="94"/>
      <x:c r="B146" s="33"/>
      <x:c r="C146" s="33"/>
      <x:c r="D146" s="33"/>
      <x:c r="E146" s="33"/>
      <x:c r="F146" s="121"/>
      <x:c r="G146" s="121"/>
      <x:c r="H146" s="121"/>
      <x:c r="I146" s="33"/>
      <x:c r="J146" s="33" t="str">
        <x:f>IF(H146="","",IF(AND(F146="",G146=""),"Manuel",IF(AND(OR(F146="",H146&gt;=F146),OR(G146="",H146&lt;=G146)),"Uygun","Uygun Değil")))</x:f>
      </x:c>
      <x:c r="K146" s="33"/>
      <x:c r="L146" s="33"/>
      <x:c r="M146" s="33"/>
      <x:c r="N146" s="33"/>
    </x:row>
    <x:row r="147" ht="24" customHeight="1">
      <x:c r="A147" s="92"/>
      <x:c r="B147" s="38"/>
      <x:c r="C147" s="38"/>
      <x:c r="D147" s="38"/>
      <x:c r="E147" s="38"/>
      <x:c r="F147" s="120"/>
      <x:c r="G147" s="120"/>
      <x:c r="H147" s="120"/>
      <x:c r="I147" s="38"/>
      <x:c r="J147" s="38" t="str">
        <x:f>IF(H147="","",IF(AND(F147="",G147=""),"Manuel",IF(AND(OR(F147="",H147&gt;=F147),OR(G147="",H147&lt;=G147)),"Uygun","Uygun Değil")))</x:f>
      </x:c>
      <x:c r="K147" s="38"/>
      <x:c r="L147" s="38"/>
      <x:c r="M147" s="38"/>
      <x:c r="N147" s="38"/>
    </x:row>
    <x:row r="148" ht="24" customHeight="1">
      <x:c r="A148" s="94"/>
      <x:c r="B148" s="33"/>
      <x:c r="C148" s="33"/>
      <x:c r="D148" s="33"/>
      <x:c r="E148" s="33"/>
      <x:c r="F148" s="121"/>
      <x:c r="G148" s="121"/>
      <x:c r="H148" s="121"/>
      <x:c r="I148" s="33"/>
      <x:c r="J148" s="33" t="str">
        <x:f>IF(H148="","",IF(AND(F148="",G148=""),"Manuel",IF(AND(OR(F148="",H148&gt;=F148),OR(G148="",H148&lt;=G148)),"Uygun","Uygun Değil")))</x:f>
      </x:c>
      <x:c r="K148" s="33"/>
      <x:c r="L148" s="33"/>
      <x:c r="M148" s="33"/>
      <x:c r="N148" s="33"/>
    </x:row>
    <x:row r="149" ht="24" customHeight="1">
      <x:c r="A149" s="92"/>
      <x:c r="B149" s="38"/>
      <x:c r="C149" s="38"/>
      <x:c r="D149" s="38"/>
      <x:c r="E149" s="38"/>
      <x:c r="F149" s="120"/>
      <x:c r="G149" s="120"/>
      <x:c r="H149" s="120"/>
      <x:c r="I149" s="38"/>
      <x:c r="J149" s="38" t="str">
        <x:f>IF(H149="","",IF(AND(F149="",G149=""),"Manuel",IF(AND(OR(F149="",H149&gt;=F149),OR(G149="",H149&lt;=G149)),"Uygun","Uygun Değil")))</x:f>
      </x:c>
      <x:c r="K149" s="38"/>
      <x:c r="L149" s="38"/>
      <x:c r="M149" s="38"/>
      <x:c r="N149" s="38"/>
    </x:row>
    <x:row r="150" ht="24" customHeight="1">
      <x:c r="A150" s="94"/>
      <x:c r="B150" s="33"/>
      <x:c r="C150" s="33"/>
      <x:c r="D150" s="33"/>
      <x:c r="E150" s="33"/>
      <x:c r="F150" s="121"/>
      <x:c r="G150" s="121"/>
      <x:c r="H150" s="121"/>
      <x:c r="I150" s="33"/>
      <x:c r="J150" s="33" t="str">
        <x:f>IF(H150="","",IF(AND(F150="",G150=""),"Manuel",IF(AND(OR(F150="",H150&gt;=F150),OR(G150="",H150&lt;=G150)),"Uygun","Uygun Değil")))</x:f>
      </x:c>
      <x:c r="K150" s="33"/>
      <x:c r="L150" s="33"/>
      <x:c r="M150" s="33"/>
      <x:c r="N150" s="33"/>
    </x:row>
    <x:row r="151" ht="24" customHeight="1">
      <x:c r="A151" s="92"/>
      <x:c r="B151" s="38"/>
      <x:c r="C151" s="38"/>
      <x:c r="D151" s="38"/>
      <x:c r="E151" s="38"/>
      <x:c r="F151" s="120"/>
      <x:c r="G151" s="120"/>
      <x:c r="H151" s="120"/>
      <x:c r="I151" s="38"/>
      <x:c r="J151" s="38" t="str">
        <x:f>IF(H151="","",IF(AND(F151="",G151=""),"Manuel",IF(AND(OR(F151="",H151&gt;=F151),OR(G151="",H151&lt;=G151)),"Uygun","Uygun Değil")))</x:f>
      </x:c>
      <x:c r="K151" s="38"/>
      <x:c r="L151" s="38"/>
      <x:c r="M151" s="38"/>
      <x:c r="N151" s="38"/>
    </x:row>
    <x:row r="152" ht="24" customHeight="1">
      <x:c r="A152" s="94"/>
      <x:c r="B152" s="33"/>
      <x:c r="C152" s="33"/>
      <x:c r="D152" s="33"/>
      <x:c r="E152" s="33"/>
      <x:c r="F152" s="121"/>
      <x:c r="G152" s="121"/>
      <x:c r="H152" s="121"/>
      <x:c r="I152" s="33"/>
      <x:c r="J152" s="33" t="str">
        <x:f>IF(H152="","",IF(AND(F152="",G152=""),"Manuel",IF(AND(OR(F152="",H152&gt;=F152),OR(G152="",H152&lt;=G152)),"Uygun","Uygun Değil")))</x:f>
      </x:c>
      <x:c r="K152" s="33"/>
      <x:c r="L152" s="33"/>
      <x:c r="M152" s="33"/>
      <x:c r="N152" s="33"/>
    </x:row>
    <x:row r="153" ht="24" customHeight="1">
      <x:c r="A153" s="92"/>
      <x:c r="B153" s="38"/>
      <x:c r="C153" s="38"/>
      <x:c r="D153" s="38"/>
      <x:c r="E153" s="38"/>
      <x:c r="F153" s="120"/>
      <x:c r="G153" s="120"/>
      <x:c r="H153" s="120"/>
      <x:c r="I153" s="38"/>
      <x:c r="J153" s="38" t="str">
        <x:f>IF(H153="","",IF(AND(F153="",G153=""),"Manuel",IF(AND(OR(F153="",H153&gt;=F153),OR(G153="",H153&lt;=G153)),"Uygun","Uygun Değil")))</x:f>
      </x:c>
      <x:c r="K153" s="38"/>
      <x:c r="L153" s="38"/>
      <x:c r="M153" s="38"/>
      <x:c r="N153" s="38"/>
    </x:row>
    <x:row r="154" ht="24" customHeight="1">
      <x:c r="A154" s="94"/>
      <x:c r="B154" s="33"/>
      <x:c r="C154" s="33"/>
      <x:c r="D154" s="33"/>
      <x:c r="E154" s="33"/>
      <x:c r="F154" s="121"/>
      <x:c r="G154" s="121"/>
      <x:c r="H154" s="121"/>
      <x:c r="I154" s="33"/>
      <x:c r="J154" s="33" t="str">
        <x:f>IF(H154="","",IF(AND(F154="",G154=""),"Manuel",IF(AND(OR(F154="",H154&gt;=F154),OR(G154="",H154&lt;=G154)),"Uygun","Uygun Değil")))</x:f>
      </x:c>
      <x:c r="K154" s="33"/>
      <x:c r="L154" s="33"/>
      <x:c r="M154" s="33"/>
      <x:c r="N154" s="33"/>
    </x:row>
    <x:row r="155" ht="24" customHeight="1">
      <x:c r="A155" s="92"/>
      <x:c r="B155" s="38"/>
      <x:c r="C155" s="38"/>
      <x:c r="D155" s="38"/>
      <x:c r="E155" s="38"/>
      <x:c r="F155" s="120"/>
      <x:c r="G155" s="120"/>
      <x:c r="H155" s="120"/>
      <x:c r="I155" s="38"/>
      <x:c r="J155" s="38" t="str">
        <x:f>IF(H155="","",IF(AND(F155="",G155=""),"Manuel",IF(AND(OR(F155="",H155&gt;=F155),OR(G155="",H155&lt;=G155)),"Uygun","Uygun Değil")))</x:f>
      </x:c>
      <x:c r="K155" s="38"/>
      <x:c r="L155" s="38"/>
      <x:c r="M155" s="38"/>
      <x:c r="N155" s="38"/>
    </x:row>
    <x:row r="156" ht="24" customHeight="1">
      <x:c r="A156" s="94"/>
      <x:c r="B156" s="33"/>
      <x:c r="C156" s="33"/>
      <x:c r="D156" s="33"/>
      <x:c r="E156" s="33"/>
      <x:c r="F156" s="121"/>
      <x:c r="G156" s="121"/>
      <x:c r="H156" s="121"/>
      <x:c r="I156" s="33"/>
      <x:c r="J156" s="33" t="str">
        <x:f>IF(H156="","",IF(AND(F156="",G156=""),"Manuel",IF(AND(OR(F156="",H156&gt;=F156),OR(G156="",H156&lt;=G156)),"Uygun","Uygun Değil")))</x:f>
      </x:c>
      <x:c r="K156" s="33"/>
      <x:c r="L156" s="33"/>
      <x:c r="M156" s="33"/>
      <x:c r="N156" s="33"/>
    </x:row>
    <x:row r="157" ht="24" customHeight="1">
      <x:c r="A157" s="92"/>
      <x:c r="B157" s="38"/>
      <x:c r="C157" s="38"/>
      <x:c r="D157" s="38"/>
      <x:c r="E157" s="38"/>
      <x:c r="F157" s="120"/>
      <x:c r="G157" s="120"/>
      <x:c r="H157" s="120"/>
      <x:c r="I157" s="38"/>
      <x:c r="J157" s="38" t="str">
        <x:f>IF(H157="","",IF(AND(F157="",G157=""),"Manuel",IF(AND(OR(F157="",H157&gt;=F157),OR(G157="",H157&lt;=G157)),"Uygun","Uygun Değil")))</x:f>
      </x:c>
      <x:c r="K157" s="38"/>
      <x:c r="L157" s="38"/>
      <x:c r="M157" s="38"/>
      <x:c r="N157" s="38"/>
    </x:row>
    <x:row r="158" ht="24" customHeight="1">
      <x:c r="A158" s="94"/>
      <x:c r="B158" s="33"/>
      <x:c r="C158" s="33"/>
      <x:c r="D158" s="33"/>
      <x:c r="E158" s="33"/>
      <x:c r="F158" s="121"/>
      <x:c r="G158" s="121"/>
      <x:c r="H158" s="121"/>
      <x:c r="I158" s="33"/>
      <x:c r="J158" s="33" t="str">
        <x:f>IF(H158="","",IF(AND(F158="",G158=""),"Manuel",IF(AND(OR(F158="",H158&gt;=F158),OR(G158="",H158&lt;=G158)),"Uygun","Uygun Değil")))</x:f>
      </x:c>
      <x:c r="K158" s="33"/>
      <x:c r="L158" s="33"/>
      <x:c r="M158" s="33"/>
      <x:c r="N158" s="33"/>
    </x:row>
    <x:row r="159" ht="24" customHeight="1">
      <x:c r="A159" s="92"/>
      <x:c r="B159" s="38"/>
      <x:c r="C159" s="38"/>
      <x:c r="D159" s="38"/>
      <x:c r="E159" s="38"/>
      <x:c r="F159" s="120"/>
      <x:c r="G159" s="120"/>
      <x:c r="H159" s="120"/>
      <x:c r="I159" s="38"/>
      <x:c r="J159" s="38" t="str">
        <x:f>IF(H159="","",IF(AND(F159="",G159=""),"Manuel",IF(AND(OR(F159="",H159&gt;=F159),OR(G159="",H159&lt;=G159)),"Uygun","Uygun Değil")))</x:f>
      </x:c>
      <x:c r="K159" s="38"/>
      <x:c r="L159" s="38"/>
      <x:c r="M159" s="38"/>
      <x:c r="N159" s="38"/>
    </x:row>
    <x:row r="160" ht="24" customHeight="1">
      <x:c r="A160" s="94"/>
      <x:c r="B160" s="33"/>
      <x:c r="C160" s="33"/>
      <x:c r="D160" s="33"/>
      <x:c r="E160" s="33"/>
      <x:c r="F160" s="121"/>
      <x:c r="G160" s="121"/>
      <x:c r="H160" s="121"/>
      <x:c r="I160" s="33"/>
      <x:c r="J160" s="33" t="str">
        <x:f>IF(H160="","",IF(AND(F160="",G160=""),"Manuel",IF(AND(OR(F160="",H160&gt;=F160),OR(G160="",H160&lt;=G160)),"Uygun","Uygun Değil")))</x:f>
      </x:c>
      <x:c r="K160" s="33"/>
      <x:c r="L160" s="33"/>
      <x:c r="M160" s="33"/>
      <x:c r="N160" s="33"/>
    </x:row>
    <x:row r="161" ht="24" customHeight="1">
      <x:c r="A161" s="92"/>
      <x:c r="B161" s="38"/>
      <x:c r="C161" s="38"/>
      <x:c r="D161" s="38"/>
      <x:c r="E161" s="38"/>
      <x:c r="F161" s="120"/>
      <x:c r="G161" s="120"/>
      <x:c r="H161" s="120"/>
      <x:c r="I161" s="38"/>
      <x:c r="J161" s="38" t="str">
        <x:f>IF(H161="","",IF(AND(F161="",G161=""),"Manuel",IF(AND(OR(F161="",H161&gt;=F161),OR(G161="",H161&lt;=G161)),"Uygun","Uygun Değil")))</x:f>
      </x:c>
      <x:c r="K161" s="38"/>
      <x:c r="L161" s="38"/>
      <x:c r="M161" s="38"/>
      <x:c r="N161" s="38"/>
    </x:row>
    <x:row r="162" ht="24" customHeight="1">
      <x:c r="A162" s="94"/>
      <x:c r="B162" s="33"/>
      <x:c r="C162" s="33"/>
      <x:c r="D162" s="33"/>
      <x:c r="E162" s="33"/>
      <x:c r="F162" s="121"/>
      <x:c r="G162" s="121"/>
      <x:c r="H162" s="121"/>
      <x:c r="I162" s="33"/>
      <x:c r="J162" s="33" t="str">
        <x:f>IF(H162="","",IF(AND(F162="",G162=""),"Manuel",IF(AND(OR(F162="",H162&gt;=F162),OR(G162="",H162&lt;=G162)),"Uygun","Uygun Değil")))</x:f>
      </x:c>
      <x:c r="K162" s="33"/>
      <x:c r="L162" s="33"/>
      <x:c r="M162" s="33"/>
      <x:c r="N162" s="33"/>
    </x:row>
    <x:row r="163" ht="24" customHeight="1">
      <x:c r="A163" s="92"/>
      <x:c r="B163" s="38"/>
      <x:c r="C163" s="38"/>
      <x:c r="D163" s="38"/>
      <x:c r="E163" s="38"/>
      <x:c r="F163" s="120"/>
      <x:c r="G163" s="120"/>
      <x:c r="H163" s="120"/>
      <x:c r="I163" s="38"/>
      <x:c r="J163" s="38" t="str">
        <x:f>IF(H163="","",IF(AND(F163="",G163=""),"Manuel",IF(AND(OR(F163="",H163&gt;=F163),OR(G163="",H163&lt;=G163)),"Uygun","Uygun Değil")))</x:f>
      </x:c>
      <x:c r="K163" s="38"/>
      <x:c r="L163" s="38"/>
      <x:c r="M163" s="38"/>
      <x:c r="N163" s="38"/>
    </x:row>
    <x:row r="164" ht="24" customHeight="1">
      <x:c r="A164" s="94"/>
      <x:c r="B164" s="33"/>
      <x:c r="C164" s="33"/>
      <x:c r="D164" s="33"/>
      <x:c r="E164" s="33"/>
      <x:c r="F164" s="121"/>
      <x:c r="G164" s="121"/>
      <x:c r="H164" s="121"/>
      <x:c r="I164" s="33"/>
      <x:c r="J164" s="33" t="str">
        <x:f>IF(H164="","",IF(AND(F164="",G164=""),"Manuel",IF(AND(OR(F164="",H164&gt;=F164),OR(G164="",H164&lt;=G164)),"Uygun","Uygun Değil")))</x:f>
      </x:c>
      <x:c r="K164" s="33"/>
      <x:c r="L164" s="33"/>
      <x:c r="M164" s="33"/>
      <x:c r="N164" s="33"/>
    </x:row>
    <x:row r="165" ht="24" customHeight="1">
      <x:c r="A165" s="92"/>
      <x:c r="B165" s="38"/>
      <x:c r="C165" s="38"/>
      <x:c r="D165" s="38"/>
      <x:c r="E165" s="38"/>
      <x:c r="F165" s="120"/>
      <x:c r="G165" s="120"/>
      <x:c r="H165" s="120"/>
      <x:c r="I165" s="38"/>
      <x:c r="J165" s="38" t="str">
        <x:f>IF(H165="","",IF(AND(F165="",G165=""),"Manuel",IF(AND(OR(F165="",H165&gt;=F165),OR(G165="",H165&lt;=G165)),"Uygun","Uygun Değil")))</x:f>
      </x:c>
      <x:c r="K165" s="38"/>
      <x:c r="L165" s="38"/>
      <x:c r="M165" s="38"/>
      <x:c r="N165" s="38"/>
    </x:row>
    <x:row r="166" ht="24" customHeight="1">
      <x:c r="A166" s="94"/>
      <x:c r="B166" s="33"/>
      <x:c r="C166" s="33"/>
      <x:c r="D166" s="33"/>
      <x:c r="E166" s="33"/>
      <x:c r="F166" s="121"/>
      <x:c r="G166" s="121"/>
      <x:c r="H166" s="121"/>
      <x:c r="I166" s="33"/>
      <x:c r="J166" s="33" t="str">
        <x:f>IF(H166="","",IF(AND(F166="",G166=""),"Manuel",IF(AND(OR(F166="",H166&gt;=F166),OR(G166="",H166&lt;=G166)),"Uygun","Uygun Değil")))</x:f>
      </x:c>
      <x:c r="K166" s="33"/>
      <x:c r="L166" s="33"/>
      <x:c r="M166" s="33"/>
      <x:c r="N166" s="33"/>
    </x:row>
    <x:row r="167" ht="24" customHeight="1">
      <x:c r="A167" s="92"/>
      <x:c r="B167" s="38"/>
      <x:c r="C167" s="38"/>
      <x:c r="D167" s="38"/>
      <x:c r="E167" s="38"/>
      <x:c r="F167" s="120"/>
      <x:c r="G167" s="120"/>
      <x:c r="H167" s="120"/>
      <x:c r="I167" s="38"/>
      <x:c r="J167" s="38" t="str">
        <x:f>IF(H167="","",IF(AND(F167="",G167=""),"Manuel",IF(AND(OR(F167="",H167&gt;=F167),OR(G167="",H167&lt;=G167)),"Uygun","Uygun Değil")))</x:f>
      </x:c>
      <x:c r="K167" s="38"/>
      <x:c r="L167" s="38"/>
      <x:c r="M167" s="38"/>
      <x:c r="N167" s="38"/>
    </x:row>
    <x:row r="168" ht="24" customHeight="1">
      <x:c r="A168" s="94"/>
      <x:c r="B168" s="33"/>
      <x:c r="C168" s="33"/>
      <x:c r="D168" s="33"/>
      <x:c r="E168" s="33"/>
      <x:c r="F168" s="121"/>
      <x:c r="G168" s="121"/>
      <x:c r="H168" s="121"/>
      <x:c r="I168" s="33"/>
      <x:c r="J168" s="33" t="str">
        <x:f>IF(H168="","",IF(AND(F168="",G168=""),"Manuel",IF(AND(OR(F168="",H168&gt;=F168),OR(G168="",H168&lt;=G168)),"Uygun","Uygun Değil")))</x:f>
      </x:c>
      <x:c r="K168" s="33"/>
      <x:c r="L168" s="33"/>
      <x:c r="M168" s="33"/>
      <x:c r="N168" s="33"/>
    </x:row>
    <x:row r="169" ht="24" customHeight="1">
      <x:c r="A169" s="92"/>
      <x:c r="B169" s="38"/>
      <x:c r="C169" s="38"/>
      <x:c r="D169" s="38"/>
      <x:c r="E169" s="38"/>
      <x:c r="F169" s="120"/>
      <x:c r="G169" s="120"/>
      <x:c r="H169" s="120"/>
      <x:c r="I169" s="38"/>
      <x:c r="J169" s="38" t="str">
        <x:f>IF(H169="","",IF(AND(F169="",G169=""),"Manuel",IF(AND(OR(F169="",H169&gt;=F169),OR(G169="",H169&lt;=G169)),"Uygun","Uygun Değil")))</x:f>
      </x:c>
      <x:c r="K169" s="38"/>
      <x:c r="L169" s="38"/>
      <x:c r="M169" s="38"/>
      <x:c r="N169" s="38"/>
    </x:row>
    <x:row r="170" ht="24" customHeight="1">
      <x:c r="A170" s="94"/>
      <x:c r="B170" s="33"/>
      <x:c r="C170" s="33"/>
      <x:c r="D170" s="33"/>
      <x:c r="E170" s="33"/>
      <x:c r="F170" s="121"/>
      <x:c r="G170" s="121"/>
      <x:c r="H170" s="121"/>
      <x:c r="I170" s="33"/>
      <x:c r="J170" s="33" t="str">
        <x:f>IF(H170="","",IF(AND(F170="",G170=""),"Manuel",IF(AND(OR(F170="",H170&gt;=F170),OR(G170="",H170&lt;=G170)),"Uygun","Uygun Değil")))</x:f>
      </x:c>
      <x:c r="K170" s="33"/>
      <x:c r="L170" s="33"/>
      <x:c r="M170" s="33"/>
      <x:c r="N170" s="33"/>
    </x:row>
    <x:row r="171" ht="24" customHeight="1">
      <x:c r="A171" s="92"/>
      <x:c r="B171" s="38"/>
      <x:c r="C171" s="38"/>
      <x:c r="D171" s="38"/>
      <x:c r="E171" s="38"/>
      <x:c r="F171" s="120"/>
      <x:c r="G171" s="120"/>
      <x:c r="H171" s="120"/>
      <x:c r="I171" s="38"/>
      <x:c r="J171" s="38" t="str">
        <x:f>IF(H171="","",IF(AND(F171="",G171=""),"Manuel",IF(AND(OR(F171="",H171&gt;=F171),OR(G171="",H171&lt;=G171)),"Uygun","Uygun Değil")))</x:f>
      </x:c>
      <x:c r="K171" s="38"/>
      <x:c r="L171" s="38"/>
      <x:c r="M171" s="38"/>
      <x:c r="N171" s="38"/>
    </x:row>
    <x:row r="172" ht="24" customHeight="1">
      <x:c r="A172" s="94"/>
      <x:c r="B172" s="33"/>
      <x:c r="C172" s="33"/>
      <x:c r="D172" s="33"/>
      <x:c r="E172" s="33"/>
      <x:c r="F172" s="121"/>
      <x:c r="G172" s="121"/>
      <x:c r="H172" s="121"/>
      <x:c r="I172" s="33"/>
      <x:c r="J172" s="33" t="str">
        <x:f>IF(H172="","",IF(AND(F172="",G172=""),"Manuel",IF(AND(OR(F172="",H172&gt;=F172),OR(G172="",H172&lt;=G172)),"Uygun","Uygun Değil")))</x:f>
      </x:c>
      <x:c r="K172" s="33"/>
      <x:c r="L172" s="33"/>
      <x:c r="M172" s="33"/>
      <x:c r="N172" s="33"/>
    </x:row>
    <x:row r="173" ht="24" customHeight="1">
      <x:c r="A173" s="92"/>
      <x:c r="B173" s="38"/>
      <x:c r="C173" s="38"/>
      <x:c r="D173" s="38"/>
      <x:c r="E173" s="38"/>
      <x:c r="F173" s="120"/>
      <x:c r="G173" s="120"/>
      <x:c r="H173" s="120"/>
      <x:c r="I173" s="38"/>
      <x:c r="J173" s="38" t="str">
        <x:f>IF(H173="","",IF(AND(F173="",G173=""),"Manuel",IF(AND(OR(F173="",H173&gt;=F173),OR(G173="",H173&lt;=G173)),"Uygun","Uygun Değil")))</x:f>
      </x:c>
      <x:c r="K173" s="38"/>
      <x:c r="L173" s="38"/>
      <x:c r="M173" s="38"/>
      <x:c r="N173" s="38"/>
    </x:row>
    <x:row r="174" ht="24" customHeight="1">
      <x:c r="A174" s="94"/>
      <x:c r="B174" s="33"/>
      <x:c r="C174" s="33"/>
      <x:c r="D174" s="33"/>
      <x:c r="E174" s="33"/>
      <x:c r="F174" s="121"/>
      <x:c r="G174" s="121"/>
      <x:c r="H174" s="121"/>
      <x:c r="I174" s="33"/>
      <x:c r="J174" s="33" t="str">
        <x:f>IF(H174="","",IF(AND(F174="",G174=""),"Manuel",IF(AND(OR(F174="",H174&gt;=F174),OR(G174="",H174&lt;=G174)),"Uygun","Uygun Değil")))</x:f>
      </x:c>
      <x:c r="K174" s="33"/>
      <x:c r="L174" s="33"/>
      <x:c r="M174" s="33"/>
      <x:c r="N174" s="33"/>
    </x:row>
    <x:row r="175" ht="24" customHeight="1">
      <x:c r="A175" s="92"/>
      <x:c r="B175" s="38"/>
      <x:c r="C175" s="38"/>
      <x:c r="D175" s="38"/>
      <x:c r="E175" s="38"/>
      <x:c r="F175" s="120"/>
      <x:c r="G175" s="120"/>
      <x:c r="H175" s="120"/>
      <x:c r="I175" s="38"/>
      <x:c r="J175" s="38" t="str">
        <x:f>IF(H175="","",IF(AND(F175="",G175=""),"Manuel",IF(AND(OR(F175="",H175&gt;=F175),OR(G175="",H175&lt;=G175)),"Uygun","Uygun Değil")))</x:f>
      </x:c>
      <x:c r="K175" s="38"/>
      <x:c r="L175" s="38"/>
      <x:c r="M175" s="38"/>
      <x:c r="N175" s="38"/>
    </x:row>
    <x:row r="176" ht="24" customHeight="1">
      <x:c r="A176" s="94"/>
      <x:c r="B176" s="33"/>
      <x:c r="C176" s="33"/>
      <x:c r="D176" s="33"/>
      <x:c r="E176" s="33"/>
      <x:c r="F176" s="121"/>
      <x:c r="G176" s="121"/>
      <x:c r="H176" s="121"/>
      <x:c r="I176" s="33"/>
      <x:c r="J176" s="33" t="str">
        <x:f>IF(H176="","",IF(AND(F176="",G176=""),"Manuel",IF(AND(OR(F176="",H176&gt;=F176),OR(G176="",H176&lt;=G176)),"Uygun","Uygun Değil")))</x:f>
      </x:c>
      <x:c r="K176" s="33"/>
      <x:c r="L176" s="33"/>
      <x:c r="M176" s="33"/>
      <x:c r="N176" s="33"/>
    </x:row>
    <x:row r="177" ht="24" customHeight="1">
      <x:c r="A177" s="92"/>
      <x:c r="B177" s="38"/>
      <x:c r="C177" s="38"/>
      <x:c r="D177" s="38"/>
      <x:c r="E177" s="38"/>
      <x:c r="F177" s="120"/>
      <x:c r="G177" s="120"/>
      <x:c r="H177" s="120"/>
      <x:c r="I177" s="38"/>
      <x:c r="J177" s="38" t="str">
        <x:f>IF(H177="","",IF(AND(F177="",G177=""),"Manuel",IF(AND(OR(F177="",H177&gt;=F177),OR(G177="",H177&lt;=G177)),"Uygun","Uygun Değil")))</x:f>
      </x:c>
      <x:c r="K177" s="38"/>
      <x:c r="L177" s="38"/>
      <x:c r="M177" s="38"/>
      <x:c r="N177" s="38"/>
    </x:row>
    <x:row r="178" ht="24" customHeight="1">
      <x:c r="A178" s="94"/>
      <x:c r="B178" s="33"/>
      <x:c r="C178" s="33"/>
      <x:c r="D178" s="33"/>
      <x:c r="E178" s="33"/>
      <x:c r="F178" s="121"/>
      <x:c r="G178" s="121"/>
      <x:c r="H178" s="121"/>
      <x:c r="I178" s="33"/>
      <x:c r="J178" s="33" t="str">
        <x:f>IF(H178="","",IF(AND(F178="",G178=""),"Manuel",IF(AND(OR(F178="",H178&gt;=F178),OR(G178="",H178&lt;=G178)),"Uygun","Uygun Değil")))</x:f>
      </x:c>
      <x:c r="K178" s="33"/>
      <x:c r="L178" s="33"/>
      <x:c r="M178" s="33"/>
      <x:c r="N178" s="33"/>
    </x:row>
    <x:row r="179" ht="24" customHeight="1">
      <x:c r="A179" s="92"/>
      <x:c r="B179" s="38"/>
      <x:c r="C179" s="38"/>
      <x:c r="D179" s="38"/>
      <x:c r="E179" s="38"/>
      <x:c r="F179" s="120"/>
      <x:c r="G179" s="120"/>
      <x:c r="H179" s="120"/>
      <x:c r="I179" s="38"/>
      <x:c r="J179" s="38" t="str">
        <x:f>IF(H179="","",IF(AND(F179="",G179=""),"Manuel",IF(AND(OR(F179="",H179&gt;=F179),OR(G179="",H179&lt;=G179)),"Uygun","Uygun Değil")))</x:f>
      </x:c>
      <x:c r="K179" s="38"/>
      <x:c r="L179" s="38"/>
      <x:c r="M179" s="38"/>
      <x:c r="N179" s="38"/>
    </x:row>
    <x:row r="180" ht="24" customHeight="1">
      <x:c r="A180" s="94"/>
      <x:c r="B180" s="33"/>
      <x:c r="C180" s="33"/>
      <x:c r="D180" s="33"/>
      <x:c r="E180" s="33"/>
      <x:c r="F180" s="121"/>
      <x:c r="G180" s="121"/>
      <x:c r="H180" s="121"/>
      <x:c r="I180" s="33"/>
      <x:c r="J180" s="33" t="str">
        <x:f>IF(H180="","",IF(AND(F180="",G180=""),"Manuel",IF(AND(OR(F180="",H180&gt;=F180),OR(G180="",H180&lt;=G180)),"Uygun","Uygun Değil")))</x:f>
      </x:c>
      <x:c r="K180" s="33"/>
      <x:c r="L180" s="33"/>
      <x:c r="M180" s="33"/>
      <x:c r="N180" s="33"/>
    </x:row>
    <x:row r="181" ht="24" customHeight="1">
      <x:c r="A181" s="92"/>
      <x:c r="B181" s="38"/>
      <x:c r="C181" s="38"/>
      <x:c r="D181" s="38"/>
      <x:c r="E181" s="38"/>
      <x:c r="F181" s="120"/>
      <x:c r="G181" s="120"/>
      <x:c r="H181" s="120"/>
      <x:c r="I181" s="38"/>
      <x:c r="J181" s="38" t="str">
        <x:f>IF(H181="","",IF(AND(F181="",G181=""),"Manuel",IF(AND(OR(F181="",H181&gt;=F181),OR(G181="",H181&lt;=G181)),"Uygun","Uygun Değil")))</x:f>
      </x:c>
      <x:c r="K181" s="38"/>
      <x:c r="L181" s="38"/>
      <x:c r="M181" s="38"/>
      <x:c r="N181" s="38"/>
    </x:row>
    <x:row r="182" ht="24" customHeight="1">
      <x:c r="A182" s="94"/>
      <x:c r="B182" s="33"/>
      <x:c r="C182" s="33"/>
      <x:c r="D182" s="33"/>
      <x:c r="E182" s="33"/>
      <x:c r="F182" s="121"/>
      <x:c r="G182" s="121"/>
      <x:c r="H182" s="121"/>
      <x:c r="I182" s="33"/>
      <x:c r="J182" s="33" t="str">
        <x:f>IF(H182="","",IF(AND(F182="",G182=""),"Manuel",IF(AND(OR(F182="",H182&gt;=F182),OR(G182="",H182&lt;=G182)),"Uygun","Uygun Değil")))</x:f>
      </x:c>
      <x:c r="K182" s="33"/>
      <x:c r="L182" s="33"/>
      <x:c r="M182" s="33"/>
      <x:c r="N182" s="33"/>
    </x:row>
    <x:row r="183" ht="24" customHeight="1">
      <x:c r="A183" s="92"/>
      <x:c r="B183" s="38"/>
      <x:c r="C183" s="38"/>
      <x:c r="D183" s="38"/>
      <x:c r="E183" s="38"/>
      <x:c r="F183" s="120"/>
      <x:c r="G183" s="120"/>
      <x:c r="H183" s="120"/>
      <x:c r="I183" s="38"/>
      <x:c r="J183" s="38" t="str">
        <x:f>IF(H183="","",IF(AND(F183="",G183=""),"Manuel",IF(AND(OR(F183="",H183&gt;=F183),OR(G183="",H183&lt;=G183)),"Uygun","Uygun Değil")))</x:f>
      </x:c>
      <x:c r="K183" s="38"/>
      <x:c r="L183" s="38"/>
      <x:c r="M183" s="38"/>
      <x:c r="N183" s="38"/>
    </x:row>
    <x:row r="184" ht="24" customHeight="1">
      <x:c r="A184" s="94"/>
      <x:c r="B184" s="33"/>
      <x:c r="C184" s="33"/>
      <x:c r="D184" s="33"/>
      <x:c r="E184" s="33"/>
      <x:c r="F184" s="121"/>
      <x:c r="G184" s="121"/>
      <x:c r="H184" s="121"/>
      <x:c r="I184" s="33"/>
      <x:c r="J184" s="33" t="str">
        <x:f>IF(H184="","",IF(AND(F184="",G184=""),"Manuel",IF(AND(OR(F184="",H184&gt;=F184),OR(G184="",H184&lt;=G184)),"Uygun","Uygun Değil")))</x:f>
      </x:c>
      <x:c r="K184" s="33"/>
      <x:c r="L184" s="33"/>
      <x:c r="M184" s="33"/>
      <x:c r="N184" s="33"/>
    </x:row>
    <x:row r="185" ht="24" customHeight="1">
      <x:c r="A185" s="92"/>
      <x:c r="B185" s="38"/>
      <x:c r="C185" s="38"/>
      <x:c r="D185" s="38"/>
      <x:c r="E185" s="38"/>
      <x:c r="F185" s="120"/>
      <x:c r="G185" s="120"/>
      <x:c r="H185" s="120"/>
      <x:c r="I185" s="38"/>
      <x:c r="J185" s="38" t="str">
        <x:f>IF(H185="","",IF(AND(F185="",G185=""),"Manuel",IF(AND(OR(F185="",H185&gt;=F185),OR(G185="",H185&lt;=G185)),"Uygun","Uygun Değil")))</x:f>
      </x:c>
      <x:c r="K185" s="38"/>
      <x:c r="L185" s="38"/>
      <x:c r="M185" s="38"/>
      <x:c r="N185" s="38"/>
    </x:row>
    <x:row r="186" ht="24" customHeight="1">
      <x:c r="A186" s="94"/>
      <x:c r="B186" s="33"/>
      <x:c r="C186" s="33"/>
      <x:c r="D186" s="33"/>
      <x:c r="E186" s="33"/>
      <x:c r="F186" s="121"/>
      <x:c r="G186" s="121"/>
      <x:c r="H186" s="121"/>
      <x:c r="I186" s="33"/>
      <x:c r="J186" s="33" t="str">
        <x:f>IF(H186="","",IF(AND(F186="",G186=""),"Manuel",IF(AND(OR(F186="",H186&gt;=F186),OR(G186="",H186&lt;=G186)),"Uygun","Uygun Değil")))</x:f>
      </x:c>
      <x:c r="K186" s="33"/>
      <x:c r="L186" s="33"/>
      <x:c r="M186" s="33"/>
      <x:c r="N186" s="33"/>
    </x:row>
    <x:row r="187" ht="24" customHeight="1">
      <x:c r="A187" s="92"/>
      <x:c r="B187" s="38"/>
      <x:c r="C187" s="38"/>
      <x:c r="D187" s="38"/>
      <x:c r="E187" s="38"/>
      <x:c r="F187" s="120"/>
      <x:c r="G187" s="120"/>
      <x:c r="H187" s="120"/>
      <x:c r="I187" s="38"/>
      <x:c r="J187" s="38" t="str">
        <x:f>IF(H187="","",IF(AND(F187="",G187=""),"Manuel",IF(AND(OR(F187="",H187&gt;=F187),OR(G187="",H187&lt;=G187)),"Uygun","Uygun Değil")))</x:f>
      </x:c>
      <x:c r="K187" s="38"/>
      <x:c r="L187" s="38"/>
      <x:c r="M187" s="38"/>
      <x:c r="N187" s="38"/>
    </x:row>
    <x:row r="188" ht="24" customHeight="1">
      <x:c r="A188" s="94"/>
      <x:c r="B188" s="33"/>
      <x:c r="C188" s="33"/>
      <x:c r="D188" s="33"/>
      <x:c r="E188" s="33"/>
      <x:c r="F188" s="121"/>
      <x:c r="G188" s="121"/>
      <x:c r="H188" s="121"/>
      <x:c r="I188" s="33"/>
      <x:c r="J188" s="33" t="str">
        <x:f>IF(H188="","",IF(AND(F188="",G188=""),"Manuel",IF(AND(OR(F188="",H188&gt;=F188),OR(G188="",H188&lt;=G188)),"Uygun","Uygun Değil")))</x:f>
      </x:c>
      <x:c r="K188" s="33"/>
      <x:c r="L188" s="33"/>
      <x:c r="M188" s="33"/>
      <x:c r="N188" s="33"/>
    </x:row>
    <x:row r="189" ht="24" customHeight="1">
      <x:c r="A189" s="92"/>
      <x:c r="B189" s="38"/>
      <x:c r="C189" s="38"/>
      <x:c r="D189" s="38"/>
      <x:c r="E189" s="38"/>
      <x:c r="F189" s="120"/>
      <x:c r="G189" s="120"/>
      <x:c r="H189" s="120"/>
      <x:c r="I189" s="38"/>
      <x:c r="J189" s="38" t="str">
        <x:f>IF(H189="","",IF(AND(F189="",G189=""),"Manuel",IF(AND(OR(F189="",H189&gt;=F189),OR(G189="",H189&lt;=G189)),"Uygun","Uygun Değil")))</x:f>
      </x:c>
      <x:c r="K189" s="38"/>
      <x:c r="L189" s="38"/>
      <x:c r="M189" s="38"/>
      <x:c r="N189" s="38"/>
    </x:row>
    <x:row r="190" ht="24" customHeight="1">
      <x:c r="A190" s="94"/>
      <x:c r="B190" s="33"/>
      <x:c r="C190" s="33"/>
      <x:c r="D190" s="33"/>
      <x:c r="E190" s="33"/>
      <x:c r="F190" s="121"/>
      <x:c r="G190" s="121"/>
      <x:c r="H190" s="121"/>
      <x:c r="I190" s="33"/>
      <x:c r="J190" s="33" t="str">
        <x:f>IF(H190="","",IF(AND(F190="",G190=""),"Manuel",IF(AND(OR(F190="",H190&gt;=F190),OR(G190="",H190&lt;=G190)),"Uygun","Uygun Değil")))</x:f>
      </x:c>
      <x:c r="K190" s="33"/>
      <x:c r="L190" s="33"/>
      <x:c r="M190" s="33"/>
      <x:c r="N190" s="33"/>
    </x:row>
    <x:row r="191" ht="24" customHeight="1">
      <x:c r="A191" s="92"/>
      <x:c r="B191" s="38"/>
      <x:c r="C191" s="38"/>
      <x:c r="D191" s="38"/>
      <x:c r="E191" s="38"/>
      <x:c r="F191" s="120"/>
      <x:c r="G191" s="120"/>
      <x:c r="H191" s="120"/>
      <x:c r="I191" s="38"/>
      <x:c r="J191" s="38" t="str">
        <x:f>IF(H191="","",IF(AND(F191="",G191=""),"Manuel",IF(AND(OR(F191="",H191&gt;=F191),OR(G191="",H191&lt;=G191)),"Uygun","Uygun Değil")))</x:f>
      </x:c>
      <x:c r="K191" s="38"/>
      <x:c r="L191" s="38"/>
      <x:c r="M191" s="38"/>
      <x:c r="N191" s="38"/>
    </x:row>
    <x:row r="192" ht="24" customHeight="1">
      <x:c r="A192" s="94"/>
      <x:c r="B192" s="33"/>
      <x:c r="C192" s="33"/>
      <x:c r="D192" s="33"/>
      <x:c r="E192" s="33"/>
      <x:c r="F192" s="121"/>
      <x:c r="G192" s="121"/>
      <x:c r="H192" s="121"/>
      <x:c r="I192" s="33"/>
      <x:c r="J192" s="33" t="str">
        <x:f>IF(H192="","",IF(AND(F192="",G192=""),"Manuel",IF(AND(OR(F192="",H192&gt;=F192),OR(G192="",H192&lt;=G192)),"Uygun","Uygun Değil")))</x:f>
      </x:c>
      <x:c r="K192" s="33"/>
      <x:c r="L192" s="33"/>
      <x:c r="M192" s="33"/>
      <x:c r="N192" s="33"/>
    </x:row>
    <x:row r="193" ht="24" customHeight="1">
      <x:c r="A193" s="92"/>
      <x:c r="B193" s="38"/>
      <x:c r="C193" s="38"/>
      <x:c r="D193" s="38"/>
      <x:c r="E193" s="38"/>
      <x:c r="F193" s="120"/>
      <x:c r="G193" s="120"/>
      <x:c r="H193" s="120"/>
      <x:c r="I193" s="38"/>
      <x:c r="J193" s="38" t="str">
        <x:f>IF(H193="","",IF(AND(F193="",G193=""),"Manuel",IF(AND(OR(F193="",H193&gt;=F193),OR(G193="",H193&lt;=G193)),"Uygun","Uygun Değil")))</x:f>
      </x:c>
      <x:c r="K193" s="38"/>
      <x:c r="L193" s="38"/>
      <x:c r="M193" s="38"/>
      <x:c r="N193" s="38"/>
    </x:row>
    <x:row r="194" ht="24" customHeight="1">
      <x:c r="A194" s="94"/>
      <x:c r="B194" s="33"/>
      <x:c r="C194" s="33"/>
      <x:c r="D194" s="33"/>
      <x:c r="E194" s="33"/>
      <x:c r="F194" s="121"/>
      <x:c r="G194" s="121"/>
      <x:c r="H194" s="121"/>
      <x:c r="I194" s="33"/>
      <x:c r="J194" s="33" t="str">
        <x:f>IF(H194="","",IF(AND(F194="",G194=""),"Manuel",IF(AND(OR(F194="",H194&gt;=F194),OR(G194="",H194&lt;=G194)),"Uygun","Uygun Değil")))</x:f>
      </x:c>
      <x:c r="K194" s="33"/>
      <x:c r="L194" s="33"/>
      <x:c r="M194" s="33"/>
      <x:c r="N194" s="33"/>
    </x:row>
    <x:row r="195" ht="24" customHeight="1">
      <x:c r="A195" s="92"/>
      <x:c r="B195" s="38"/>
      <x:c r="C195" s="38"/>
      <x:c r="D195" s="38"/>
      <x:c r="E195" s="38"/>
      <x:c r="F195" s="120"/>
      <x:c r="G195" s="120"/>
      <x:c r="H195" s="120"/>
      <x:c r="I195" s="38"/>
      <x:c r="J195" s="38" t="str">
        <x:f>IF(H195="","",IF(AND(F195="",G195=""),"Manuel",IF(AND(OR(F195="",H195&gt;=F195),OR(G195="",H195&lt;=G195)),"Uygun","Uygun Değil")))</x:f>
      </x:c>
      <x:c r="K195" s="38"/>
      <x:c r="L195" s="38"/>
      <x:c r="M195" s="38"/>
      <x:c r="N195" s="38"/>
    </x:row>
    <x:row r="196" ht="24" customHeight="1">
      <x:c r="A196" s="94"/>
      <x:c r="B196" s="33"/>
      <x:c r="C196" s="33"/>
      <x:c r="D196" s="33"/>
      <x:c r="E196" s="33"/>
      <x:c r="F196" s="121"/>
      <x:c r="G196" s="121"/>
      <x:c r="H196" s="121"/>
      <x:c r="I196" s="33"/>
      <x:c r="J196" s="33" t="str">
        <x:f>IF(H196="","",IF(AND(F196="",G196=""),"Manuel",IF(AND(OR(F196="",H196&gt;=F196),OR(G196="",H196&lt;=G196)),"Uygun","Uygun Değil")))</x:f>
      </x:c>
      <x:c r="K196" s="33"/>
      <x:c r="L196" s="33"/>
      <x:c r="M196" s="33"/>
      <x:c r="N196" s="33"/>
    </x:row>
    <x:row r="197" ht="24" customHeight="1">
      <x:c r="A197" s="92"/>
      <x:c r="B197" s="38"/>
      <x:c r="C197" s="38"/>
      <x:c r="D197" s="38"/>
      <x:c r="E197" s="38"/>
      <x:c r="F197" s="120"/>
      <x:c r="G197" s="120"/>
      <x:c r="H197" s="120"/>
      <x:c r="I197" s="38"/>
      <x:c r="J197" s="38" t="str">
        <x:f>IF(H197="","",IF(AND(F197="",G197=""),"Manuel",IF(AND(OR(F197="",H197&gt;=F197),OR(G197="",H197&lt;=G197)),"Uygun","Uygun Değil")))</x:f>
      </x:c>
      <x:c r="K197" s="38"/>
      <x:c r="L197" s="38"/>
      <x:c r="M197" s="38"/>
      <x:c r="N197" s="38"/>
    </x:row>
    <x:row r="198" ht="24" customHeight="1">
      <x:c r="A198" s="94"/>
      <x:c r="B198" s="33"/>
      <x:c r="C198" s="33"/>
      <x:c r="D198" s="33"/>
      <x:c r="E198" s="33"/>
      <x:c r="F198" s="121"/>
      <x:c r="G198" s="121"/>
      <x:c r="H198" s="121"/>
      <x:c r="I198" s="33"/>
      <x:c r="J198" s="33" t="str">
        <x:f>IF(H198="","",IF(AND(F198="",G198=""),"Manuel",IF(AND(OR(F198="",H198&gt;=F198),OR(G198="",H198&lt;=G198)),"Uygun","Uygun Değil")))</x:f>
      </x:c>
      <x:c r="K198" s="33"/>
      <x:c r="L198" s="33"/>
      <x:c r="M198" s="33"/>
      <x:c r="N198" s="33"/>
    </x:row>
    <x:row r="199" ht="24" customHeight="1">
      <x:c r="A199" s="92"/>
      <x:c r="B199" s="38"/>
      <x:c r="C199" s="38"/>
      <x:c r="D199" s="38"/>
      <x:c r="E199" s="38"/>
      <x:c r="F199" s="120"/>
      <x:c r="G199" s="120"/>
      <x:c r="H199" s="120"/>
      <x:c r="I199" s="38"/>
      <x:c r="J199" s="38" t="str">
        <x:f>IF(H199="","",IF(AND(F199="",G199=""),"Manuel",IF(AND(OR(F199="",H199&gt;=F199),OR(G199="",H199&lt;=G199)),"Uygun","Uygun Değil")))</x:f>
      </x:c>
      <x:c r="K199" s="38"/>
      <x:c r="L199" s="38"/>
      <x:c r="M199" s="38"/>
      <x:c r="N199" s="38"/>
    </x:row>
    <x:row r="200" ht="24" customHeight="1">
      <x:c r="A200" s="94"/>
      <x:c r="B200" s="33"/>
      <x:c r="C200" s="33"/>
      <x:c r="D200" s="33"/>
      <x:c r="E200" s="33"/>
      <x:c r="F200" s="121"/>
      <x:c r="G200" s="121"/>
      <x:c r="H200" s="121"/>
      <x:c r="I200" s="33"/>
      <x:c r="J200" s="33" t="str">
        <x:f>IF(H200="","",IF(AND(F200="",G200=""),"Manuel",IF(AND(OR(F200="",H200&gt;=F200),OR(G200="",H200&lt;=G200)),"Uygun","Uygun Değil")))</x:f>
      </x:c>
      <x:c r="K200" s="33"/>
      <x:c r="L200" s="33"/>
      <x:c r="M200" s="33"/>
      <x:c r="N200" s="33"/>
    </x:row>
    <x:row r="201" ht="24" customHeight="1">
      <x:c r="A201" s="92"/>
      <x:c r="B201" s="38"/>
      <x:c r="C201" s="38"/>
      <x:c r="D201" s="38"/>
      <x:c r="E201" s="38"/>
      <x:c r="F201" s="120"/>
      <x:c r="G201" s="120"/>
      <x:c r="H201" s="120"/>
      <x:c r="I201" s="38"/>
      <x:c r="J201" s="38" t="str">
        <x:f>IF(H201="","",IF(AND(F201="",G201=""),"Manuel",IF(AND(OR(F201="",H201&gt;=F201),OR(G201="",H201&lt;=G201)),"Uygun","Uygun Değil")))</x:f>
      </x:c>
      <x:c r="K201" s="38"/>
      <x:c r="L201" s="38"/>
      <x:c r="M201" s="38"/>
      <x:c r="N201" s="38"/>
    </x:row>
    <x:row r="202" ht="24" customHeight="1">
      <x:c r="A202" s="94"/>
      <x:c r="B202" s="33"/>
      <x:c r="C202" s="33"/>
      <x:c r="D202" s="33"/>
      <x:c r="E202" s="33"/>
      <x:c r="F202" s="121"/>
      <x:c r="G202" s="121"/>
      <x:c r="H202" s="121"/>
      <x:c r="I202" s="33"/>
      <x:c r="J202" s="33" t="str">
        <x:f>IF(H202="","",IF(AND(F202="",G202=""),"Manuel",IF(AND(OR(F202="",H202&gt;=F202),OR(G202="",H202&lt;=G202)),"Uygun","Uygun Değil")))</x:f>
      </x:c>
      <x:c r="K202" s="33"/>
      <x:c r="L202" s="33"/>
      <x:c r="M202" s="33"/>
      <x:c r="N202" s="33"/>
    </x:row>
    <x:row r="203" ht="24" customHeight="1">
      <x:c r="A203" s="92"/>
      <x:c r="B203" s="38"/>
      <x:c r="C203" s="38"/>
      <x:c r="D203" s="38"/>
      <x:c r="E203" s="38"/>
      <x:c r="F203" s="120"/>
      <x:c r="G203" s="120"/>
      <x:c r="H203" s="120"/>
      <x:c r="I203" s="38"/>
      <x:c r="J203" s="38" t="str">
        <x:f>IF(H203="","",IF(AND(F203="",G203=""),"Manuel",IF(AND(OR(F203="",H203&gt;=F203),OR(G203="",H203&lt;=G203)),"Uygun","Uygun Değil")))</x:f>
      </x:c>
      <x:c r="K203" s="38"/>
      <x:c r="L203" s="38"/>
      <x:c r="M203" s="38"/>
      <x:c r="N203" s="38"/>
    </x:row>
    <x:row r="204" ht="24" customHeight="1">
      <x:c r="A204" s="94"/>
      <x:c r="B204" s="33"/>
      <x:c r="C204" s="33"/>
      <x:c r="D204" s="33"/>
      <x:c r="E204" s="33"/>
      <x:c r="F204" s="121"/>
      <x:c r="G204" s="121"/>
      <x:c r="H204" s="121"/>
      <x:c r="I204" s="33"/>
      <x:c r="J204" s="33" t="str">
        <x:f>IF(H204="","",IF(AND(F204="",G204=""),"Manuel",IF(AND(OR(F204="",H204&gt;=F204),OR(G204="",H204&lt;=G204)),"Uygun","Uygun Değil")))</x:f>
      </x:c>
      <x:c r="K204" s="33"/>
      <x:c r="L204" s="33"/>
      <x:c r="M204" s="33"/>
      <x:c r="N204" s="33"/>
    </x:row>
    <x:row r="205" ht="24" customHeight="1">
      <x:c r="A205" s="92"/>
      <x:c r="B205" s="38"/>
      <x:c r="C205" s="38"/>
      <x:c r="D205" s="38"/>
      <x:c r="E205" s="38"/>
      <x:c r="F205" s="120"/>
      <x:c r="G205" s="120"/>
      <x:c r="H205" s="120"/>
      <x:c r="I205" s="38"/>
      <x:c r="J205" s="38" t="str">
        <x:f>IF(H205="","",IF(AND(F205="",G205=""),"Manuel",IF(AND(OR(F205="",H205&gt;=F205),OR(G205="",H205&lt;=G205)),"Uygun","Uygun Değil")))</x:f>
      </x:c>
      <x:c r="K205" s="38"/>
      <x:c r="L205" s="38"/>
      <x:c r="M205" s="38"/>
      <x:c r="N205" s="38"/>
    </x:row>
    <x:row r="206" ht="24" customHeight="1">
      <x:c r="A206" s="94"/>
      <x:c r="B206" s="33"/>
      <x:c r="C206" s="33"/>
      <x:c r="D206" s="33"/>
      <x:c r="E206" s="33"/>
      <x:c r="F206" s="121"/>
      <x:c r="G206" s="121"/>
      <x:c r="H206" s="121"/>
      <x:c r="I206" s="33"/>
      <x:c r="J206" s="33" t="str">
        <x:f>IF(H206="","",IF(AND(F206="",G206=""),"Manuel",IF(AND(OR(F206="",H206&gt;=F206),OR(G206="",H206&lt;=G206)),"Uygun","Uygun Değil")))</x:f>
      </x:c>
      <x:c r="K206" s="33"/>
      <x:c r="L206" s="33"/>
      <x:c r="M206" s="33"/>
      <x:c r="N206" s="33"/>
    </x:row>
    <x:row r="207" ht="24" customHeight="1">
      <x:c r="A207" s="92"/>
      <x:c r="B207" s="38"/>
      <x:c r="C207" s="38"/>
      <x:c r="D207" s="38"/>
      <x:c r="E207" s="38"/>
      <x:c r="F207" s="120"/>
      <x:c r="G207" s="120"/>
      <x:c r="H207" s="120"/>
      <x:c r="I207" s="38"/>
      <x:c r="J207" s="38" t="str">
        <x:f>IF(H207="","",IF(AND(F207="",G207=""),"Manuel",IF(AND(OR(F207="",H207&gt;=F207),OR(G207="",H207&lt;=G207)),"Uygun","Uygun Değil")))</x:f>
      </x:c>
      <x:c r="K207" s="38"/>
      <x:c r="L207" s="38"/>
      <x:c r="M207" s="38"/>
      <x:c r="N207" s="38"/>
    </x:row>
    <x:row r="208" ht="24" customHeight="1">
      <x:c r="A208" s="94"/>
      <x:c r="B208" s="33"/>
      <x:c r="C208" s="33"/>
      <x:c r="D208" s="33"/>
      <x:c r="E208" s="33"/>
      <x:c r="F208" s="121"/>
      <x:c r="G208" s="121"/>
      <x:c r="H208" s="121"/>
      <x:c r="I208" s="33"/>
      <x:c r="J208" s="33" t="str">
        <x:f>IF(H208="","",IF(AND(F208="",G208=""),"Manuel",IF(AND(OR(F208="",H208&gt;=F208),OR(G208="",H208&lt;=G208)),"Uygun","Uygun Değil")))</x:f>
      </x:c>
      <x:c r="K208" s="33"/>
      <x:c r="L208" s="33"/>
      <x:c r="M208" s="33"/>
      <x:c r="N208" s="33"/>
    </x:row>
  </x:sheetData>
  <x:mergeCells>
    <x:mergeCell ref="A1:N2"/>
    <x:mergeCell ref="A4:C4"/>
    <x:mergeCell ref="A5:C6"/>
    <x:mergeCell ref="D4:F4"/>
    <x:mergeCell ref="D5:F6"/>
    <x:mergeCell ref="G4:I4"/>
    <x:mergeCell ref="G5:I6"/>
    <x:mergeCell ref="J4:L4"/>
    <x:mergeCell ref="J5:L6"/>
  </x:mergeCells>
  <x:conditionalFormatting sqref="J9:J208">
    <x:cfRule type="expression" dxfId="14" priority="1">
      <x:formula>J9="Uygun"</x:formula>
    </x:cfRule>
    <x:cfRule type="expression" dxfId="15" priority="2">
      <x:formula>J9="Uygun Değil"</x:formula>
    </x:cfRule>
    <x:cfRule type="expression" dxfId="16" priority="3">
      <x:formula>J9="Manuel"</x:formula>
    </x:cfRule>
  </x:conditionalFormatting>
  <x:dataValidations count="2">
    <x:dataValidation type="list" sqref="B9:B208">
      <x:formula1>Listeler!$H$2:$H$10</x:formula1>
    </x:dataValidation>
    <x:dataValidation type="list" sqref="D9:D208">
      <x:formula1>Listeler!$G$2:$G$12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66998c3612a4440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5" hidden="0" customWidth="1"/>
    <x:col min="3" max="3" width="23" hidden="0" customWidth="1"/>
    <x:col min="4" max="4" width="18" hidden="0" customWidth="1"/>
    <x:col min="5" max="5" width="14" hidden="0" customWidth="1"/>
    <x:col min="6" max="6" width="22" hidden="0" customWidth="1"/>
    <x:col min="7" max="7" width="22" hidden="0" customWidth="1"/>
    <x:col min="8" max="8" width="20" hidden="0" customWidth="1"/>
    <x:col min="9" max="9" width="12" hidden="0" customWidth="1"/>
    <x:col min="10" max="10" width="20" hidden="0" customWidth="1"/>
    <x:col min="11" max="11" width="16" hidden="0" customWidth="1"/>
  </x:cols>
  <x:sheetData>
    <x:row r="1">
      <x:c r="A1" s="13" t="str">
        <x:v>Kontrol Durumu</x:v>
      </x:c>
      <x:c r="B1" s="14" t="str">
        <x:v>Haftalık Karar</x:v>
      </x:c>
      <x:c r="C1" s="14" t="str">
        <x:v>Cihaz Kategorisi</x:v>
      </x:c>
      <x:c r="D1" s="14" t="str">
        <x:v>Kalibrasyon Durumu</x:v>
      </x:c>
      <x:c r="E1" s="14" t="str">
        <x:v>Frekans</x:v>
      </x:c>
      <x:c r="F1" s="14" t="str">
        <x:v>Laboratuvar Alanı</x:v>
      </x:c>
      <x:c r="G1" s="14" t="str">
        <x:v>Analiz Parametresi</x:v>
      </x:c>
      <x:c r="H1" s="14" t="str">
        <x:v>Numune Kaynağı</x:v>
      </x:c>
      <x:c r="I1" s="14" t="str">
        <x:v>Evet/Hayır</x:v>
      </x:c>
      <x:c r="J1" s="14" t="str">
        <x:v>Aksiyon Durumu</x:v>
      </x:c>
      <x:c r="K1" s="15" t="str">
        <x:v>Sonuç</x:v>
      </x:c>
    </x:row>
    <x:row r="2">
      <x:c r="A2" s="38" t="str">
        <x:v>Uygun</x:v>
      </x:c>
      <x:c r="B2" s="38" t="str">
        <x:v>HAFTALIK KONTROL TAMAM</x:v>
      </x:c>
      <x:c r="C2" s="38" t="str">
        <x:v>Ölçüm Cihazı</x:v>
      </x:c>
      <x:c r="D2" s="38" t="str">
        <x:v>GEÇERLİ</x:v>
      </x:c>
      <x:c r="E2" s="38" t="str">
        <x:v>Her Parti</x:v>
      </x:c>
      <x:c r="F2" s="38" t="str">
        <x:v>Kimya Laboratuvarı</x:v>
      </x:c>
      <x:c r="G2" s="38" t="str">
        <x:v>pH</x:v>
      </x:c>
      <x:c r="H2" s="38" t="str">
        <x:v>Yumuşak Su</x:v>
      </x:c>
      <x:c r="I2" s="38" t="str">
        <x:v>Hayır</x:v>
      </x:c>
      <x:c r="J2" s="38" t="str">
        <x:v>Açık</x:v>
      </x:c>
      <x:c r="K2" s="38" t="str">
        <x:v>Uygun</x:v>
      </x:c>
    </x:row>
    <x:row r="3">
      <x:c r="A3" s="33" t="str">
        <x:v>Eksik</x:v>
      </x:c>
      <x:c r="B3" s="33" t="str">
        <x:v>EKSİKLERİ TAMAMLA</x:v>
      </x:c>
      <x:c r="C3" s="33" t="str">
        <x:v>Tartım Cihazı</x:v>
      </x:c>
      <x:c r="D3" s="33" t="str">
        <x:v>YAKLAŞIYOR</x:v>
      </x:c>
      <x:c r="E3" s="33" t="str">
        <x:v>Günlük</x:v>
      </x:c>
      <x:c r="F3" s="33" t="str">
        <x:v>Fizik Laboratuvarı</x:v>
      </x:c>
      <x:c r="G3" s="33" t="str">
        <x:v>Su Sertliği</x:v>
      </x:c>
      <x:c r="H3" s="33" t="str">
        <x:v>Sert Su</x:v>
      </x:c>
      <x:c r="I3" s="33" t="str">
        <x:v>Evet</x:v>
      </x:c>
      <x:c r="J3" s="33" t="str">
        <x:v>Devam Ediyor</x:v>
      </x:c>
      <x:c r="K3" s="33" t="str">
        <x:v>Uygun Değil</x:v>
      </x:c>
    </x:row>
    <x:row r="4">
      <x:c r="A4" s="38" t="str">
        <x:v>Uygun Değil</x:v>
      </x:c>
      <x:c r="B4" s="38" t="str">
        <x:v>KRİTİK UYGUNSUZLUK</x:v>
      </x:c>
      <x:c r="C4" s="38" t="str">
        <x:v>Renk Ölçüm Cihazı</x:v>
      </x:c>
      <x:c r="D4" s="38" t="str">
        <x:v>GECİKMİŞ</x:v>
      </x:c>
      <x:c r="E4" s="38" t="str">
        <x:v>Haftalık</x:v>
      </x:c>
      <x:c r="F4" s="38" t="str">
        <x:v>Renk Laboratuvarı</x:v>
      </x:c>
      <x:c r="G4" s="38" t="str">
        <x:v>İletkenlik</x:v>
      </x:c>
      <x:c r="H4" s="38" t="str">
        <x:v>Kuyu Suyu</x:v>
      </x:c>
      <x:c r="I4" s="38" t="str"/>
      <x:c r="J4" s="38" t="str">
        <x:v>Doğrulama Bekliyor</x:v>
      </x:c>
      <x:c r="K4" s="38" t="str">
        <x:v>Manuel</x:v>
      </x:c>
    </x:row>
    <x:row r="5">
      <x:c r="A5" s="33" t="str">
        <x:v>Uygulanamaz</x:v>
      </x:c>
      <x:c r="B5" s="33" t="str">
        <x:v>KONTROL EKSİK</x:v>
      </x:c>
      <x:c r="C5" s="33" t="str">
        <x:v>Haslık Test Cihazı</x:v>
      </x:c>
      <x:c r="D5" s="33" t="str">
        <x:v>SERVİS DIŞI</x:v>
      </x:c>
      <x:c r="E5" s="33" t="str">
        <x:v>Aylık</x:v>
      </x:c>
      <x:c r="F5" s="33" t="str">
        <x:v>Su Laboratuvarı</x:v>
      </x:c>
      <x:c r="G5" s="33" t="str">
        <x:v>Klorür</x:v>
      </x:c>
      <x:c r="H5" s="33" t="str">
        <x:v>Proses Banyosu</x:v>
      </x:c>
      <x:c r="I5" s="33" t="str"/>
      <x:c r="J5" s="33" t="str">
        <x:v>Kapatıldı</x:v>
      </x:c>
      <x:c r="K5" s="33" t="str"/>
    </x:row>
    <x:row r="6">
      <x:c r="A6" s="38" t="str"/>
      <x:c r="B6" s="38" t="str"/>
      <x:c r="C6" s="38" t="str">
        <x:v>Sıcaklık Cihazı</x:v>
      </x:c>
      <x:c r="D6" s="38" t="str"/>
      <x:c r="E6" s="38" t="str">
        <x:v>Üç Aylık</x:v>
      </x:c>
      <x:c r="F6" s="38" t="str">
        <x:v>Numune Arşivi</x:v>
      </x:c>
      <x:c r="G6" s="38" t="str">
        <x:v>Alkalinite</x:v>
      </x:c>
      <x:c r="H6" s="38" t="str">
        <x:v>Kimyasal Çözelti</x:v>
      </x:c>
      <x:c r="I6" s="38" t="str"/>
      <x:c r="J6" s="38" t="str">
        <x:v>İptal</x:v>
      </x:c>
      <x:c r="K6" s="38" t="str"/>
    </x:row>
    <x:row r="7">
      <x:c r="A7" s="33" t="str"/>
      <x:c r="B7" s="33" t="str"/>
      <x:c r="C7" s="33" t="str">
        <x:v>Hacimsel Cam Malzeme</x:v>
      </x:c>
      <x:c r="D7" s="33" t="str"/>
      <x:c r="E7" s="33" t="str">
        <x:v>Altı Aylık</x:v>
      </x:c>
      <x:c r="F7" s="33" t="str">
        <x:v>Kimyasal Deposu</x:v>
      </x:c>
      <x:c r="G7" s="33" t="str">
        <x:v>Hidrojen Peroksit</x:v>
      </x:c>
      <x:c r="H7" s="33" t="str">
        <x:v>Boya Banyosu</x:v>
      </x:c>
      <x:c r="I7" s="33" t="str"/>
      <x:c r="J7" s="33" t="str"/>
      <x:c r="K7" s="33" t="str"/>
    </x:row>
    <x:row r="8">
      <x:c r="A8" s="38" t="str"/>
      <x:c r="B8" s="38" t="str"/>
      <x:c r="C8" s="38" t="str">
        <x:v>Diğer</x:v>
      </x:c>
      <x:c r="D8" s="38" t="str"/>
      <x:c r="E8" s="38" t="str">
        <x:v>Yıllık</x:v>
      </x:c>
      <x:c r="F8" s="38" t="str">
        <x:v>Diğer</x:v>
      </x:c>
      <x:c r="G8" s="38" t="str">
        <x:v>Sodyum Hidroksit</x:v>
      </x:c>
      <x:c r="H8" s="38" t="str">
        <x:v>Yıkama Banyosu</x:v>
      </x:c>
      <x:c r="I8" s="38" t="str"/>
      <x:c r="J8" s="38" t="str"/>
      <x:c r="K8" s="38" t="str"/>
    </x:row>
    <x:row r="9">
      <x:c r="A9" s="33" t="str"/>
      <x:c r="B9" s="33" t="str"/>
      <x:c r="C9" s="33" t="str"/>
      <x:c r="D9" s="33" t="str"/>
      <x:c r="E9" s="33" t="str">
        <x:v>Gerektikçe</x:v>
      </x:c>
      <x:c r="F9" s="33" t="str"/>
      <x:c r="G9" s="33" t="str">
        <x:v>Tuz / Salamura</x:v>
      </x:c>
      <x:c r="H9" s="33" t="str">
        <x:v>Final Banyo</x:v>
      </x:c>
      <x:c r="I9" s="33" t="str"/>
      <x:c r="J9" s="33" t="str"/>
      <x:c r="K9" s="33" t="str"/>
    </x:row>
    <x:row r="10">
      <x:c r="A10" s="38" t="str"/>
      <x:c r="B10" s="38" t="str"/>
      <x:c r="C10" s="38" t="str"/>
      <x:c r="D10" s="38" t="str"/>
      <x:c r="E10" s="38" t="str"/>
      <x:c r="F10" s="38" t="str"/>
      <x:c r="G10" s="38" t="str">
        <x:v>Beyazlık</x:v>
      </x:c>
      <x:c r="H10" s="38" t="str">
        <x:v>Diğer</x:v>
      </x:c>
      <x:c r="I10" s="38" t="str"/>
      <x:c r="J10" s="38" t="str"/>
      <x:c r="K10" s="38" t="str"/>
    </x:row>
    <x:row r="11">
      <x:c r="A11" s="33" t="str"/>
      <x:c r="B11" s="33" t="str"/>
      <x:c r="C11" s="33" t="str"/>
      <x:c r="D11" s="33" t="str"/>
      <x:c r="E11" s="33" t="str"/>
      <x:c r="F11" s="33" t="str"/>
      <x:c r="G11" s="33" t="str">
        <x:v>Renk Farkı</x:v>
      </x:c>
      <x:c r="H11" s="33" t="str"/>
      <x:c r="I11" s="33" t="str"/>
      <x:c r="J11" s="33" t="str"/>
      <x:c r="K11" s="33" t="str"/>
    </x:row>
    <x:row r="12">
      <x:c r="A12" s="38" t="str"/>
      <x:c r="B12" s="38" t="str"/>
      <x:c r="C12" s="38" t="str"/>
      <x:c r="D12" s="38" t="str"/>
      <x:c r="E12" s="38" t="str"/>
      <x:c r="F12" s="38" t="str"/>
      <x:c r="G12" s="38" t="str">
        <x:v>Diğer</x:v>
      </x:c>
      <x:c r="H12" s="38" t="str"/>
      <x:c r="I12" s="38" t="str"/>
      <x:c r="J12" s="38" t="str"/>
      <x:c r="K12" s="38" t="str"/>
    </x:row>
  </x:sheetData>
  <x:pageMargins left="0.7" right="0.7" top="0.75" bottom="0.75" header="0.3" footer="0.3"/>
</x:worksheet>
</file>